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main.oecd.org\Homedir4\vanbeuzekom_b\Key Biotech Indicators\KBI_2020\Country_data\"/>
    </mc:Choice>
  </mc:AlternateContent>
  <bookViews>
    <workbookView xWindow="-15" yWindow="2520" windowWidth="5160" windowHeight="2415"/>
  </bookViews>
  <sheets>
    <sheet name="Public_nano_RD" sheetId="7" r:id="rId1"/>
  </sheets>
  <calcPr calcId="162913"/>
</workbook>
</file>

<file path=xl/sharedStrings.xml><?xml version="1.0" encoding="utf-8"?>
<sst xmlns="http://schemas.openxmlformats.org/spreadsheetml/2006/main" count="35" uniqueCount="35">
  <si>
    <t>Japan</t>
  </si>
  <si>
    <t>Belgium</t>
  </si>
  <si>
    <t>Italy (*)</t>
  </si>
  <si>
    <t>Poland (*)</t>
  </si>
  <si>
    <t>Czech Republic</t>
  </si>
  <si>
    <t>Finland</t>
  </si>
  <si>
    <t>Portugal</t>
  </si>
  <si>
    <t>Slovak Republic</t>
  </si>
  <si>
    <t>Slovenia</t>
  </si>
  <si>
    <t>For Poland, including the private non-profit sector.</t>
  </si>
  <si>
    <t>For Italy, excluding the higher education sector.</t>
  </si>
  <si>
    <t>Germany (*)</t>
  </si>
  <si>
    <t>Denmark (*)</t>
  </si>
  <si>
    <t>Norway</t>
  </si>
  <si>
    <t>SITE</t>
  </si>
  <si>
    <t>OECD Key Nanotech Indicators</t>
  </si>
  <si>
    <t>TITLE</t>
  </si>
  <si>
    <t>SUBTITLE</t>
  </si>
  <si>
    <t>SOURCE</t>
  </si>
  <si>
    <t>TABLE</t>
  </si>
  <si>
    <t>As a percentage of total government and higher education sectors R&amp;D expenditures</t>
  </si>
  <si>
    <t>Latvia</t>
  </si>
  <si>
    <t>KNI 5</t>
  </si>
  <si>
    <t>Russian Federation (*)</t>
  </si>
  <si>
    <t>Ireland</t>
  </si>
  <si>
    <t>Korea</t>
  </si>
  <si>
    <t>Mexico</t>
  </si>
  <si>
    <t>Lithuania</t>
  </si>
  <si>
    <t>For Denmark, 2018 data are preliminary.</t>
  </si>
  <si>
    <t>For Germany, total federal public nanotechnology R&amp;D expenditures excluding the higher education sector.</t>
  </si>
  <si>
    <t>For Lithuania, 2019 data are preliminary. The 2019 intensity calculations are based on 2018 data for GOVERD and HERD.</t>
  </si>
  <si>
    <t>For the Russian Federation, using 2018 GOVERD and HERD data for 2019 intensity calculations.</t>
  </si>
  <si>
    <t>Intramural nanotech R&amp;D expenditures in the government and higher education sectors, 2009-18</t>
  </si>
  <si>
    <t>OECD, Key Nanotechnology Indicators, http://oe.cd/kni, October 2020.</t>
  </si>
  <si>
    <t>Intramural nanotech R&amp;D expenditures in the government and higher education sectors as a percentage of total government and higher education sectors R&amp;D expenditures, 2009-18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</si>
</sst>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* #,##0.00_);_(* \(#,##0.00\);_(* &quot;-&quot;??_);_(@_)"/>
    <numFmt numFmtId="165" formatCode="0.0"/>
    <numFmt numFmtId="166" formatCode="0_)"/>
    <numFmt numFmtId="167" formatCode="#,##0.0"/>
  </numFmts>
  <fonts count="16" x14ac:knownFonts="1">
    <font>
      <sz val="10"/>
      <color theme="1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name val="Arial"/>
      <family val="2"/>
    </font>
    <font>
      <sz val="9"/>
      <color rgb="FF000000"/>
      <name val="Arial Narrow"/>
      <family val="2"/>
    </font>
    <font>
      <sz val="9"/>
      <color theme="1"/>
      <name val="Arial Narrow"/>
      <family val="2"/>
    </font>
    <font>
      <sz val="10"/>
      <color theme="0"/>
      <name val="Arial"/>
      <family val="2"/>
    </font>
    <font>
      <sz val="9"/>
      <color rgb="FFFF0000"/>
      <name val="Arial"/>
      <family val="2"/>
    </font>
    <font>
      <sz val="10"/>
      <name val="Courier"/>
      <family val="3"/>
    </font>
    <font>
      <sz val="9"/>
      <name val="Helvetica"/>
      <family val="2"/>
    </font>
    <font>
      <b/>
      <sz val="9"/>
      <name val="Helvetica"/>
      <family val="2"/>
    </font>
  </fonts>
  <fills count="3">
    <fill>
      <patternFill patternType="none"/>
    </fill>
    <fill>
      <patternFill patternType="gray125"/>
    </fill>
    <fill>
      <patternFill patternType="solid">
        <fgColor theme="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9">
    <xf numFmtId="0" fontId="0" fillId="0" borderId="0"/>
    <xf numFmtId="0" fontId="3" fillId="0" borderId="0"/>
    <xf numFmtId="0" fontId="5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2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1" fillId="2" borderId="0" applyNumberFormat="0" applyBorder="0" applyAlignment="0" applyProtection="0"/>
    <xf numFmtId="166" fontId="13" fillId="0" borderId="0"/>
    <xf numFmtId="166" fontId="13" fillId="0" borderId="0"/>
    <xf numFmtId="166" fontId="13" fillId="0" borderId="0"/>
    <xf numFmtId="166" fontId="13" fillId="0" borderId="0"/>
  </cellStyleXfs>
  <cellXfs count="36">
    <xf numFmtId="0" fontId="0" fillId="0" borderId="0" xfId="0"/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left" vertical="top"/>
    </xf>
    <xf numFmtId="0" fontId="1" fillId="0" borderId="0" xfId="0" applyFont="1" applyFill="1"/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/>
    <xf numFmtId="0" fontId="1" fillId="0" borderId="0" xfId="0" applyFont="1" applyFill="1" applyAlignment="1">
      <alignment horizontal="left"/>
    </xf>
    <xf numFmtId="0" fontId="6" fillId="0" borderId="0" xfId="0" applyFont="1" applyFill="1"/>
    <xf numFmtId="166" fontId="6" fillId="0" borderId="0" xfId="0" applyNumberFormat="1" applyFont="1" applyFill="1"/>
    <xf numFmtId="0" fontId="9" fillId="0" borderId="0" xfId="0" applyFont="1" applyFill="1"/>
    <xf numFmtId="0" fontId="10" fillId="0" borderId="0" xfId="0" applyFont="1" applyFill="1"/>
    <xf numFmtId="165" fontId="1" fillId="0" borderId="0" xfId="0" applyNumberFormat="1" applyFont="1" applyFill="1"/>
    <xf numFmtId="0" fontId="7" fillId="0" borderId="0" xfId="0" applyNumberFormat="1" applyFont="1" applyFill="1" applyAlignment="1">
      <alignment horizontal="right"/>
    </xf>
    <xf numFmtId="167" fontId="6" fillId="0" borderId="0" xfId="0" applyNumberFormat="1" applyFont="1" applyFill="1" applyAlignment="1">
      <alignment horizontal="right"/>
    </xf>
    <xf numFmtId="0" fontId="7" fillId="0" borderId="0" xfId="0" applyFont="1" applyFill="1"/>
    <xf numFmtId="167" fontId="7" fillId="0" borderId="0" xfId="0" applyNumberFormat="1" applyFont="1" applyFill="1" applyAlignment="1">
      <alignment horizontal="right"/>
    </xf>
    <xf numFmtId="165" fontId="6" fillId="0" borderId="0" xfId="0" applyNumberFormat="1" applyFont="1" applyFill="1"/>
    <xf numFmtId="0" fontId="12" fillId="0" borderId="0" xfId="0" applyFont="1" applyFill="1"/>
    <xf numFmtId="167" fontId="1" fillId="0" borderId="0" xfId="0" applyNumberFormat="1" applyFont="1" applyFill="1" applyAlignment="1">
      <alignment horizontal="right"/>
    </xf>
    <xf numFmtId="167" fontId="6" fillId="0" borderId="0" xfId="0" applyNumberFormat="1" applyFont="1" applyFill="1"/>
    <xf numFmtId="0" fontId="6" fillId="0" borderId="0" xfId="0" applyFont="1" applyFill="1" applyBorder="1"/>
    <xf numFmtId="167" fontId="1" fillId="0" borderId="0" xfId="0" applyNumberFormat="1" applyFont="1" applyFill="1"/>
    <xf numFmtId="0" fontId="15" fillId="0" borderId="0" xfId="35" applyNumberFormat="1" applyFont="1" applyFill="1" applyBorder="1" applyAlignment="1" applyProtection="1">
      <alignment horizontal="right"/>
    </xf>
    <xf numFmtId="165" fontId="14" fillId="0" borderId="0" xfId="36" applyNumberFormat="1" applyFont="1" applyFill="1" applyAlignment="1" applyProtection="1">
      <alignment horizontal="right"/>
    </xf>
    <xf numFmtId="0" fontId="15" fillId="0" borderId="0" xfId="38" applyNumberFormat="1" applyFont="1" applyFill="1" applyBorder="1" applyAlignment="1" applyProtection="1">
      <alignment horizontal="right"/>
    </xf>
    <xf numFmtId="165" fontId="14" fillId="0" borderId="0" xfId="37" applyNumberFormat="1" applyFont="1" applyFill="1" applyAlignment="1" applyProtection="1">
      <alignment horizontal="right"/>
    </xf>
    <xf numFmtId="0" fontId="8" fillId="0" borderId="0" xfId="0" applyFont="1" applyFill="1" applyAlignment="1">
      <alignment horizontal="center" wrapText="1"/>
    </xf>
    <xf numFmtId="166" fontId="11" fillId="0" borderId="1" xfId="34" applyNumberFormat="1" applyFill="1" applyBorder="1" applyAlignment="1" applyProtection="1">
      <alignment horizontal="right"/>
    </xf>
    <xf numFmtId="0" fontId="15" fillId="0" borderId="1" xfId="35" applyNumberFormat="1" applyFont="1" applyFill="1" applyBorder="1" applyAlignment="1" applyProtection="1">
      <alignment horizontal="right"/>
    </xf>
    <xf numFmtId="166" fontId="15" fillId="0" borderId="0" xfId="35" applyFont="1" applyFill="1" applyBorder="1" applyAlignment="1" applyProtection="1">
      <alignment horizontal="right"/>
    </xf>
    <xf numFmtId="166" fontId="14" fillId="0" borderId="0" xfId="35" applyFont="1" applyFill="1" applyAlignment="1" applyProtection="1">
      <alignment horizontal="left"/>
    </xf>
    <xf numFmtId="165" fontId="14" fillId="0" borderId="0" xfId="37" applyNumberFormat="1" applyFont="1" applyFill="1" applyBorder="1" applyAlignment="1" applyProtection="1">
      <alignment horizontal="left"/>
    </xf>
    <xf numFmtId="165" fontId="14" fillId="0" borderId="0" xfId="36" applyNumberFormat="1" applyFont="1" applyFill="1" applyBorder="1" applyAlignment="1" applyProtection="1">
      <alignment horizontal="right"/>
    </xf>
    <xf numFmtId="165" fontId="14" fillId="0" borderId="0" xfId="37" applyNumberFormat="1" applyFont="1" applyFill="1" applyBorder="1" applyAlignment="1" applyProtection="1">
      <alignment horizontal="right"/>
    </xf>
    <xf numFmtId="0" fontId="15" fillId="0" borderId="1" xfId="38" applyNumberFormat="1" applyFont="1" applyFill="1" applyBorder="1" applyAlignment="1" applyProtection="1">
      <alignment horizontal="right"/>
    </xf>
    <xf numFmtId="166" fontId="14" fillId="0" borderId="0" xfId="38" applyFont="1" applyFill="1" applyAlignment="1" applyProtection="1">
      <alignment horizontal="left"/>
    </xf>
  </cellXfs>
  <cellStyles count="39">
    <cellStyle name="%" xfId="2"/>
    <cellStyle name="Accent1" xfId="34" builtinId="29"/>
    <cellStyle name="Comma 2" xfId="4"/>
    <cellStyle name="Comma 2 2" xfId="5"/>
    <cellStyle name="Comma 3" xfId="6"/>
    <cellStyle name="Comma 3 2" xfId="7"/>
    <cellStyle name="Comma 4" xfId="8"/>
    <cellStyle name="Normal" xfId="0" builtinId="0"/>
    <cellStyle name="Normal 10" xfId="9"/>
    <cellStyle name="Normal 11" xfId="10"/>
    <cellStyle name="Normal 12" xfId="1"/>
    <cellStyle name="Normal 2" xfId="11"/>
    <cellStyle name="Normal 2 2" xfId="12"/>
    <cellStyle name="Normal 2 2 2" xfId="13"/>
    <cellStyle name="Normal 2 2 2 2" xfId="14"/>
    <cellStyle name="Normal 2 2 3" xfId="15"/>
    <cellStyle name="Normal 2 2 3 2" xfId="16"/>
    <cellStyle name="Normal 2 2 4" xfId="17"/>
    <cellStyle name="Normal 2 2_Copy of sumariosestatisticos_ipctn08" xfId="18"/>
    <cellStyle name="Normal 2 3" xfId="19"/>
    <cellStyle name="Normal 3" xfId="20"/>
    <cellStyle name="Normal 4" xfId="21"/>
    <cellStyle name="Normal 4 2" xfId="22"/>
    <cellStyle name="Normal 4 2 2" xfId="23"/>
    <cellStyle name="Normal 4 3" xfId="24"/>
    <cellStyle name="Normal 5" xfId="25"/>
    <cellStyle name="Normal 6" xfId="26"/>
    <cellStyle name="Normal 7" xfId="27"/>
    <cellStyle name="Normal 8" xfId="28"/>
    <cellStyle name="Normal 9" xfId="29"/>
    <cellStyle name="Normal_02-G_XGDP" xfId="36"/>
    <cellStyle name="Normal_22A-BH_RS" xfId="37"/>
    <cellStyle name="Normal_45-H_PPP" xfId="35"/>
    <cellStyle name="Normal_52-GV_PPP" xfId="38"/>
    <cellStyle name="Percent 2" xfId="31"/>
    <cellStyle name="Percent 2 2" xfId="32"/>
    <cellStyle name="Percent 3" xfId="33"/>
    <cellStyle name="Percentagem 2" xfId="30"/>
    <cellStyle name="Vírgula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98332239720038E-2"/>
          <c:y val="3.8625372114866448E-2"/>
          <c:w val="0.94394015201224846"/>
          <c:h val="0.89681966732424845"/>
        </c:manualLayout>
      </c:layout>
      <c:lineChart>
        <c:grouping val="standard"/>
        <c:varyColors val="0"/>
        <c:ser>
          <c:idx val="0"/>
          <c:order val="0"/>
          <c:tx>
            <c:strRef>
              <c:f>Public_nano_RD!$B$8</c:f>
              <c:strCache>
                <c:ptCount val="1"/>
                <c:pt idx="0">
                  <c:v>Belgium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7AF-44DE-9A76-CEE2A7D50C77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0F0-43F7-9FA3-E5FABBE4126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Public_nano_RD!$C$7:$M$7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Public_nano_RD!$C$8:$M$8</c:f>
              <c:numCache>
                <c:formatCode>General</c:formatCode>
                <c:ptCount val="11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 formatCode="#,##0.0">
                  <c:v>12.770323636187268</c:v>
                </c:pt>
                <c:pt idx="5">
                  <c:v>#N/A</c:v>
                </c:pt>
                <c:pt idx="6" formatCode="#,##0.0">
                  <c:v>11.246211954231594</c:v>
                </c:pt>
                <c:pt idx="7">
                  <c:v>8.6474305065523769</c:v>
                </c:pt>
                <c:pt idx="8" formatCode="#,##0.0">
                  <c:v>11.519398048085824</c:v>
                </c:pt>
                <c:pt idx="9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34F-47D8-B651-72D57C0DA574}"/>
            </c:ext>
          </c:extLst>
        </c:ser>
        <c:ser>
          <c:idx val="1"/>
          <c:order val="1"/>
          <c:tx>
            <c:strRef>
              <c:f>Public_nano_RD!$B$9</c:f>
              <c:strCache>
                <c:ptCount val="1"/>
                <c:pt idx="0">
                  <c:v>Czech Republic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4.8756216040493447E-2"/>
                  <c:y val="-2.6305896145564913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8B-D34F-47D8-B651-72D57C0DA574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A-D34F-47D8-B651-72D57C0DA574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9-D34F-47D8-B651-72D57C0DA574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8-D34F-47D8-B651-72D57C0DA574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6-D34F-47D8-B651-72D57C0DA574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8-D34F-47D8-B651-72D57C0DA574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3-D34F-47D8-B651-72D57C0DA574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0F0-43F7-9FA3-E5FABBE41262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00F0-43F7-9FA3-E5FABBE41262}"/>
                </c:ext>
              </c:extLst>
            </c:dLbl>
            <c:dLbl>
              <c:idx val="9"/>
              <c:layout>
                <c:manualLayout>
                  <c:x val="1.5624999999999873E-2"/>
                  <c:y val="3.030302226914227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5728-4A7C-A6CE-7B76CEDF459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Public_nano_RD!$C$7:$M$7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Public_nano_RD!$C$9:$M$9</c:f>
              <c:numCache>
                <c:formatCode>#,##0.0</c:formatCode>
                <c:ptCount val="11"/>
                <c:pt idx="0">
                  <c:v>2.401152412915041</c:v>
                </c:pt>
                <c:pt idx="1">
                  <c:v>2.2543713449717577</c:v>
                </c:pt>
                <c:pt idx="2">
                  <c:v>2.3443839503014399</c:v>
                </c:pt>
                <c:pt idx="3">
                  <c:v>1.501457767827612</c:v>
                </c:pt>
                <c:pt idx="4">
                  <c:v>1.5642691156752899</c:v>
                </c:pt>
                <c:pt idx="5">
                  <c:v>1.5898091827213197</c:v>
                </c:pt>
                <c:pt idx="6">
                  <c:v>2.2535100900776759</c:v>
                </c:pt>
                <c:pt idx="7">
                  <c:v>3.6660768403213999</c:v>
                </c:pt>
                <c:pt idx="8">
                  <c:v>3.9022493101725355</c:v>
                </c:pt>
                <c:pt idx="9" formatCode="0.0">
                  <c:v>4.2310750666889172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34F-47D8-B651-72D57C0DA574}"/>
            </c:ext>
          </c:extLst>
        </c:ser>
        <c:ser>
          <c:idx val="2"/>
          <c:order val="2"/>
          <c:tx>
            <c:strRef>
              <c:f>Public_nano_RD!$B$10</c:f>
              <c:strCache>
                <c:ptCount val="1"/>
                <c:pt idx="0">
                  <c:v>Denmark (*)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2"/>
              <c:layout>
                <c:manualLayout>
                  <c:x val="-2.6424431321084865E-4"/>
                  <c:y val="-0.13731060279683904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D34F-47D8-B651-72D57C0DA574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34F-47D8-B651-72D57C0DA574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34F-47D8-B651-72D57C0DA574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34F-47D8-B651-72D57C0DA574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D-00F0-43F7-9FA3-E5FABBE41262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5728-4A7C-A6CE-7B76CEDF4598}"/>
                </c:ext>
              </c:extLst>
            </c:dLbl>
            <c:dLbl>
              <c:idx val="9"/>
              <c:layout>
                <c:manualLayout>
                  <c:x val="2.9382716620642037E-2"/>
                  <c:y val="-5.0946127078093983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5728-4A7C-A6CE-7B76CEDF459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Public_nano_RD!$C$7:$M$7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Public_nano_RD!$C$10:$M$10</c:f>
              <c:numCache>
                <c:formatCode>General</c:formatCode>
                <c:ptCount val="11"/>
                <c:pt idx="0">
                  <c:v>#N/A</c:v>
                </c:pt>
                <c:pt idx="1">
                  <c:v>#N/A</c:v>
                </c:pt>
                <c:pt idx="2" formatCode="#,##0.0">
                  <c:v>1.3218666363908391</c:v>
                </c:pt>
                <c:pt idx="3">
                  <c:v>#N/A</c:v>
                </c:pt>
                <c:pt idx="4" formatCode="#,##0.0">
                  <c:v>1.5848073725041738</c:v>
                </c:pt>
                <c:pt idx="5" formatCode="#,##0.0">
                  <c:v>1.8451532794987642</c:v>
                </c:pt>
                <c:pt idx="6" formatCode="#,##0.0">
                  <c:v>1.9628002617067013</c:v>
                </c:pt>
                <c:pt idx="7" formatCode="#,##0.0">
                  <c:v>1.9582440579999001</c:v>
                </c:pt>
                <c:pt idx="8" formatCode="0.0">
                  <c:v>1.7275190298026062</c:v>
                </c:pt>
                <c:pt idx="9" formatCode="0.0">
                  <c:v>1.7050633960387835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D34F-47D8-B651-72D57C0DA574}"/>
            </c:ext>
          </c:extLst>
        </c:ser>
        <c:ser>
          <c:idx val="3"/>
          <c:order val="3"/>
          <c:tx>
            <c:strRef>
              <c:f>Public_nano_RD!$B$11</c:f>
              <c:strCache>
                <c:ptCount val="1"/>
                <c:pt idx="0">
                  <c:v>Finland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dLbls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D34F-47D8-B651-72D57C0DA574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D34F-47D8-B651-72D57C0DA574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D34F-47D8-B651-72D57C0DA574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D34F-47D8-B651-72D57C0DA57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Public_nano_RD!$C$7:$M$7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Public_nano_RD!$C$11:$M$11</c:f>
              <c:numCache>
                <c:formatCode>General</c:formatCode>
                <c:ptCount val="11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 formatCode="#,##0.0">
                  <c:v>1.1216381206051096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D34F-47D8-B651-72D57C0DA574}"/>
            </c:ext>
          </c:extLst>
        </c:ser>
        <c:ser>
          <c:idx val="4"/>
          <c:order val="4"/>
          <c:tx>
            <c:strRef>
              <c:f>Public_nano_RD!$B$12</c:f>
              <c:strCache>
                <c:ptCount val="1"/>
                <c:pt idx="0">
                  <c:v>Germany (*)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4.3532370953630793E-2"/>
                  <c:y val="4.798084573269553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8C-D34F-47D8-B651-72D57C0DA574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D-D34F-47D8-B651-72D57C0DA574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A-D34F-47D8-B651-72D57C0DA574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B-D34F-47D8-B651-72D57C0DA574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7-D34F-47D8-B651-72D57C0DA574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5-D34F-47D8-B651-72D57C0DA574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2-D34F-47D8-B651-72D57C0DA574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919-4C77-B096-7378EB8322F1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E-00F0-43F7-9FA3-E5FABBE41262}"/>
                </c:ext>
              </c:extLst>
            </c:dLbl>
            <c:dLbl>
              <c:idx val="9"/>
              <c:layout>
                <c:manualLayout>
                  <c:x val="2.5925926429978156E-2"/>
                  <c:y val="-3.3964084718730485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5728-4A7C-A6CE-7B76CEDF459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Public_nano_RD!$C$7:$M$7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Public_nano_RD!$C$12:$M$12</c:f>
              <c:numCache>
                <c:formatCode>#,##0.0</c:formatCode>
                <c:ptCount val="11"/>
                <c:pt idx="0">
                  <c:v>1.7157131738377907</c:v>
                </c:pt>
                <c:pt idx="1">
                  <c:v>1.6921440099159639</c:v>
                </c:pt>
                <c:pt idx="2">
                  <c:v>1.7304064951750913</c:v>
                </c:pt>
                <c:pt idx="3">
                  <c:v>1.6321964011083414</c:v>
                </c:pt>
                <c:pt idx="4">
                  <c:v>1.5166543229495764</c:v>
                </c:pt>
                <c:pt idx="5">
                  <c:v>1.4521139256020916</c:v>
                </c:pt>
                <c:pt idx="6">
                  <c:v>1.9534492796385468</c:v>
                </c:pt>
                <c:pt idx="7">
                  <c:v>2.0533201327363897</c:v>
                </c:pt>
                <c:pt idx="8">
                  <c:v>1.955649799118115</c:v>
                </c:pt>
                <c:pt idx="9" formatCode="0.0">
                  <c:v>1.797709857392978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D34F-47D8-B651-72D57C0DA574}"/>
            </c:ext>
          </c:extLst>
        </c:ser>
        <c:ser>
          <c:idx val="5"/>
          <c:order val="5"/>
          <c:tx>
            <c:strRef>
              <c:f>Public_nano_RD!$B$13</c:f>
              <c:strCache>
                <c:ptCount val="1"/>
                <c:pt idx="0">
                  <c:v>Ireland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dLbls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F-D34F-47D8-B651-72D57C0DA574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0-D34F-47D8-B651-72D57C0DA574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D34F-47D8-B651-72D57C0DA574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D34F-47D8-B651-72D57C0DA574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D34F-47D8-B651-72D57C0DA574}"/>
                </c:ext>
              </c:extLst>
            </c:dLbl>
            <c:dLbl>
              <c:idx val="7"/>
              <c:layout>
                <c:manualLayout>
                  <c:x val="0"/>
                  <c:y val="2.3809518849827249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633-417F-BBD3-C5C64B29088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Public_nano_RD!$C$7:$M$7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Public_nano_RD!$C$13:$M$13</c:f>
              <c:numCache>
                <c:formatCode>#,##0.0</c:formatCode>
                <c:ptCount val="11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0.18551930605906045</c:v>
                </c:pt>
                <c:pt idx="9" formatCode="General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0-D34F-47D8-B651-72D57C0DA574}"/>
            </c:ext>
          </c:extLst>
        </c:ser>
        <c:ser>
          <c:idx val="6"/>
          <c:order val="6"/>
          <c:tx>
            <c:strRef>
              <c:f>Public_nano_RD!$B$14</c:f>
              <c:strCache>
                <c:ptCount val="1"/>
                <c:pt idx="0">
                  <c:v>Italy (*)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9-D34F-47D8-B651-72D57C0DA574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D34F-47D8-B651-72D57C0DA574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D34F-47D8-B651-72D57C0DA574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D34F-47D8-B651-72D57C0DA574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D34F-47D8-B651-72D57C0DA574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0F0-43F7-9FA3-E5FABBE41262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728-4A7C-A6CE-7B76CEDF4598}"/>
                </c:ext>
              </c:extLst>
            </c:dLbl>
            <c:dLbl>
              <c:idx val="9"/>
              <c:layout>
                <c:manualLayout>
                  <c:x val="-1.5625000000000128E-2"/>
                  <c:y val="-5.0505037115237121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5728-4A7C-A6CE-7B76CEDF459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Public_nano_RD!$C$7:$M$7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Public_nano_RD!$C$14:$M$14</c:f>
              <c:numCache>
                <c:formatCode>0.0</c:formatCode>
                <c:ptCount val="11"/>
                <c:pt idx="0" formatCode="General">
                  <c:v>#N/A</c:v>
                </c:pt>
                <c:pt idx="1">
                  <c:v>2.6689983628516147</c:v>
                </c:pt>
                <c:pt idx="2">
                  <c:v>4.6088709677419359</c:v>
                </c:pt>
                <c:pt idx="3">
                  <c:v>5.2591764241547168</c:v>
                </c:pt>
                <c:pt idx="4">
                  <c:v>5.9821951385579082</c:v>
                </c:pt>
                <c:pt idx="5">
                  <c:v>6.2590737226343949</c:v>
                </c:pt>
                <c:pt idx="6">
                  <c:v>6.5471380471380476</c:v>
                </c:pt>
                <c:pt idx="7">
                  <c:v>4.7027506033253816</c:v>
                </c:pt>
                <c:pt idx="8" formatCode="#,##0.0">
                  <c:v>5.5262611009676954</c:v>
                </c:pt>
                <c:pt idx="9">
                  <c:v>5.7300758390511533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A-D34F-47D8-B651-72D57C0DA574}"/>
            </c:ext>
          </c:extLst>
        </c:ser>
        <c:ser>
          <c:idx val="7"/>
          <c:order val="7"/>
          <c:tx>
            <c:strRef>
              <c:f>Public_nano_RD!$B$15</c:f>
              <c:strCache>
                <c:ptCount val="1"/>
                <c:pt idx="0">
                  <c:v>Japan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2"/>
              <c:layout>
                <c:manualLayout>
                  <c:x val="8.5069444444444378E-2"/>
                  <c:y val="-6.060604453828454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5728-4A7C-A6CE-7B76CEDF4598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B-D34F-47D8-B651-72D57C0DA574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C-D34F-47D8-B651-72D57C0DA574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D-D34F-47D8-B651-72D57C0DA574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E-D34F-47D8-B651-72D57C0DA574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F-D34F-47D8-B651-72D57C0DA574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0-D34F-47D8-B651-72D57C0DA574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1-D34F-47D8-B651-72D57C0DA57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Public_nano_RD!$C$7:$M$7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Public_nano_RD!$C$15:$M$15</c:f>
              <c:numCache>
                <c:formatCode>General</c:formatCode>
                <c:ptCount val="11"/>
                <c:pt idx="0">
                  <c:v>#N/A</c:v>
                </c:pt>
                <c:pt idx="1">
                  <c:v>#N/A</c:v>
                </c:pt>
                <c:pt idx="2" formatCode="#,##0.0">
                  <c:v>1.6935703217306191</c:v>
                </c:pt>
                <c:pt idx="3" formatCode="#,##0.0">
                  <c:v>1.6993010863175149</c:v>
                </c:pt>
                <c:pt idx="4" formatCode="#,##0.0">
                  <c:v>1.7269645537191058</c:v>
                </c:pt>
                <c:pt idx="5" formatCode="#,##0.0">
                  <c:v>1.6963510314679422</c:v>
                </c:pt>
                <c:pt idx="6" formatCode="#,##0.0">
                  <c:v>1.567576955470388</c:v>
                </c:pt>
                <c:pt idx="7" formatCode="#,##0.0">
                  <c:v>1.6327087028487424</c:v>
                </c:pt>
                <c:pt idx="8" formatCode="#,##0.0">
                  <c:v>1.6085351526666882</c:v>
                </c:pt>
                <c:pt idx="9" formatCode="0.0">
                  <c:v>1.6687997813039752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2-D34F-47D8-B651-72D57C0DA574}"/>
            </c:ext>
          </c:extLst>
        </c:ser>
        <c:ser>
          <c:idx val="8"/>
          <c:order val="8"/>
          <c:tx>
            <c:strRef>
              <c:f>Public_nano_RD!$B$16</c:f>
              <c:strCache>
                <c:ptCount val="1"/>
                <c:pt idx="0">
                  <c:v>Korea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2"/>
              <c:layout>
                <c:manualLayout>
                  <c:x val="-5.223880290052868E-2"/>
                  <c:y val="2.8936485760121103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5-D34F-47D8-B651-72D57C0DA574}"/>
                </c:ext>
              </c:extLst>
            </c:dLbl>
            <c:dLbl>
              <c:idx val="3"/>
              <c:layout>
                <c:manualLayout>
                  <c:x val="-4.6666661222903326E-2"/>
                  <c:y val="-4.269104874595054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3-00F0-43F7-9FA3-E5FABBE41262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7-D34F-47D8-B651-72D57C0DA574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0F0-43F7-9FA3-E5FABBE41262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0F0-43F7-9FA3-E5FABBE41262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0F0-43F7-9FA3-E5FABBE41262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2-00F0-43F7-9FA3-E5FABBE41262}"/>
                </c:ext>
              </c:extLst>
            </c:dLbl>
            <c:dLbl>
              <c:idx val="9"/>
              <c:layout>
                <c:manualLayout>
                  <c:x val="3.1249999999999872E-2"/>
                  <c:y val="-2.0202014846094848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5728-4A7C-A6CE-7B76CEDF459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Public_nano_RD!$C$7:$M$7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Public_nano_RD!$C$16:$M$16</c:f>
              <c:numCache>
                <c:formatCode>General</c:formatCode>
                <c:ptCount val="11"/>
                <c:pt idx="0">
                  <c:v>#N/A</c:v>
                </c:pt>
                <c:pt idx="1">
                  <c:v>#N/A</c:v>
                </c:pt>
                <c:pt idx="2" formatCode="#,##0.0">
                  <c:v>#N/A</c:v>
                </c:pt>
                <c:pt idx="3" formatCode="#,##0.0">
                  <c:v>6.1057219270947876</c:v>
                </c:pt>
                <c:pt idx="4" formatCode="#,##0.0">
                  <c:v>6.1754813320366653</c:v>
                </c:pt>
                <c:pt idx="5" formatCode="#,##0.0">
                  <c:v>5.249546061031845</c:v>
                </c:pt>
                <c:pt idx="6" formatCode="#,##0.0">
                  <c:v>5.8265440870217713</c:v>
                </c:pt>
                <c:pt idx="7" formatCode="#,##0.0">
                  <c:v>5.4600566541104802</c:v>
                </c:pt>
                <c:pt idx="8" formatCode="#,##0.0">
                  <c:v>5.6748043698379469</c:v>
                </c:pt>
                <c:pt idx="9" formatCode="#,##0.0">
                  <c:v>5.3901617314963879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F-D34F-47D8-B651-72D57C0DA574}"/>
            </c:ext>
          </c:extLst>
        </c:ser>
        <c:ser>
          <c:idx val="9"/>
          <c:order val="9"/>
          <c:tx>
            <c:strRef>
              <c:f>Public_nano_RD!$B$17</c:f>
              <c:strCache>
                <c:ptCount val="1"/>
                <c:pt idx="0">
                  <c:v>Latvia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3"/>
              <c:layout>
                <c:manualLayout>
                  <c:x val="-4.0049748890405322E-2"/>
                  <c:y val="-2.8936485760121297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0-D34F-47D8-B651-72D57C0DA574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1-D34F-47D8-B651-72D57C0DA574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2-D34F-47D8-B651-72D57C0DA574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3-D34F-47D8-B651-72D57C0DA574}"/>
                </c:ext>
              </c:extLst>
            </c:dLbl>
            <c:dLbl>
              <c:idx val="7"/>
              <c:layout>
                <c:manualLayout>
                  <c:x val="-5.0123450943118389E-2"/>
                  <c:y val="1.6009143279731415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1-00F0-43F7-9FA3-E5FABBE41262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F-00F0-43F7-9FA3-E5FABBE41262}"/>
                </c:ext>
              </c:extLst>
            </c:dLbl>
            <c:dLbl>
              <c:idx val="9"/>
              <c:layout>
                <c:manualLayout>
                  <c:x val="-0.10197531062458087"/>
                  <c:y val="-8.1513803324950174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5728-4A7C-A6CE-7B76CEDF459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Public_nano_RD!$C$7:$M$7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Public_nano_RD!$C$17:$M$17</c:f>
              <c:numCache>
                <c:formatCode>General</c:formatCode>
                <c:ptCount val="11"/>
                <c:pt idx="0">
                  <c:v>#N/A</c:v>
                </c:pt>
                <c:pt idx="1">
                  <c:v>#N/A</c:v>
                </c:pt>
                <c:pt idx="2" formatCode="#,##0.0">
                  <c:v>#N/A</c:v>
                </c:pt>
                <c:pt idx="3" formatCode="#,##0.0">
                  <c:v>#N/A</c:v>
                </c:pt>
                <c:pt idx="4" formatCode="#,##0.0">
                  <c:v>#N/A</c:v>
                </c:pt>
                <c:pt idx="5" formatCode="#,##0.0">
                  <c:v>#N/A</c:v>
                </c:pt>
                <c:pt idx="6" formatCode="#,##0.0">
                  <c:v>#N/A</c:v>
                </c:pt>
                <c:pt idx="7" formatCode="#,##0.0">
                  <c:v>0.95923261390887304</c:v>
                </c:pt>
                <c:pt idx="8" formatCode="#,##0.0">
                  <c:v>1.394422310756972</c:v>
                </c:pt>
                <c:pt idx="9" formatCode="0.0">
                  <c:v>1.8584703359542529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7-D34F-47D8-B651-72D57C0DA574}"/>
            </c:ext>
          </c:extLst>
        </c:ser>
        <c:ser>
          <c:idx val="10"/>
          <c:order val="10"/>
          <c:tx>
            <c:strRef>
              <c:f>Public_nano_RD!$B$19</c:f>
              <c:strCache>
                <c:ptCount val="1"/>
                <c:pt idx="0">
                  <c:v>Mexico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5.7462683190581558E-2"/>
                  <c:y val="-2.8936485760121394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8-D34F-47D8-B651-72D57C0DA574}"/>
                </c:ext>
              </c:extLst>
            </c:dLbl>
            <c:dLbl>
              <c:idx val="1"/>
              <c:layout>
                <c:manualLayout>
                  <c:x val="-4.1666666666666699E-2"/>
                  <c:y val="4.2328033510804074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8E-D34F-47D8-B651-72D57C0DA574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9-D34F-47D8-B651-72D57C0DA574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A-D34F-47D8-B651-72D57C0DA574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B-D34F-47D8-B651-72D57C0DA574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C-D34F-47D8-B651-72D57C0DA574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D-D34F-47D8-B651-72D57C0DA57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Public_nano_RD!$C$7:$M$7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Public_nano_RD!$C$19:$M$19</c:f>
              <c:numCache>
                <c:formatCode>#,##0.0</c:formatCode>
                <c:ptCount val="11"/>
                <c:pt idx="0" formatCode="General">
                  <c:v>#N/A</c:v>
                </c:pt>
                <c:pt idx="1">
                  <c:v>1.7399167670079123</c:v>
                </c:pt>
                <c:pt idx="2">
                  <c:v>0.93915671711681825</c:v>
                </c:pt>
                <c:pt idx="3">
                  <c:v>0.58937879296419493</c:v>
                </c:pt>
                <c:pt idx="4">
                  <c:v>0.83873682379187764</c:v>
                </c:pt>
                <c:pt idx="5">
                  <c:v>0.18494309273358989</c:v>
                </c:pt>
                <c:pt idx="6">
                  <c:v>0.19390578565507691</c:v>
                </c:pt>
                <c:pt idx="7">
                  <c:v>0.18286061825616071</c:v>
                </c:pt>
                <c:pt idx="8" formatCode="General">
                  <c:v>#N/A</c:v>
                </c:pt>
                <c:pt idx="9" formatCode="General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0-D34F-47D8-B651-72D57C0DA574}"/>
            </c:ext>
          </c:extLst>
        </c:ser>
        <c:ser>
          <c:idx val="12"/>
          <c:order val="11"/>
          <c:tx>
            <c:strRef>
              <c:f>Public_nano_RD!$B$20</c:f>
              <c:strCache>
                <c:ptCount val="1"/>
                <c:pt idx="0">
                  <c:v>Norway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5.2238802900528687E-2"/>
                  <c:y val="-3.9458844218347222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1-D34F-47D8-B651-72D57C0DA574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1-D34F-47D8-B651-72D57C0DA574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2-D34F-47D8-B651-72D57C0DA574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3-D34F-47D8-B651-72D57C0DA574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4-D34F-47D8-B651-72D57C0DA574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4-D34F-47D8-B651-72D57C0DA574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5-D34F-47D8-B651-72D57C0DA574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6-D34F-47D8-B651-72D57C0DA574}"/>
                </c:ext>
              </c:extLst>
            </c:dLbl>
            <c:dLbl>
              <c:idx val="8"/>
              <c:layout>
                <c:manualLayout>
                  <c:x val="-1.2731334408019992E-16"/>
                  <c:y val="-7.6451052691110966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57-D34F-47D8-B651-72D57C0DA57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Public_nano_RD!$C$7:$M$7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Public_nano_RD!$C$20:$M$20</c:f>
              <c:numCache>
                <c:formatCode>General</c:formatCode>
                <c:ptCount val="11"/>
                <c:pt idx="0">
                  <c:v>#N/A</c:v>
                </c:pt>
                <c:pt idx="1">
                  <c:v>#N/A</c:v>
                </c:pt>
                <c:pt idx="2" formatCode="#,##0.0">
                  <c:v>1.426029450843842</c:v>
                </c:pt>
                <c:pt idx="3">
                  <c:v>#N/A</c:v>
                </c:pt>
                <c:pt idx="4" formatCode="#,##0.0">
                  <c:v>1.64221568631602</c:v>
                </c:pt>
                <c:pt idx="5">
                  <c:v>#N/A</c:v>
                </c:pt>
                <c:pt idx="6" formatCode="#,##0.0">
                  <c:v>1.2591518666183399</c:v>
                </c:pt>
                <c:pt idx="7" formatCode="#,##0.0">
                  <c:v>#N/A</c:v>
                </c:pt>
                <c:pt idx="8" formatCode="#,##0.0">
                  <c:v>1.30583356636611</c:v>
                </c:pt>
                <c:pt idx="9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A-D34F-47D8-B651-72D57C0DA574}"/>
            </c:ext>
          </c:extLst>
        </c:ser>
        <c:ser>
          <c:idx val="13"/>
          <c:order val="12"/>
          <c:tx>
            <c:strRef>
              <c:f>Public_nano_RD!$B$21</c:f>
              <c:strCache>
                <c:ptCount val="1"/>
                <c:pt idx="0">
                  <c:v>Poland (*)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2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C-D34F-47D8-B651-72D57C0DA574}"/>
                </c:ext>
              </c:extLst>
            </c:dLbl>
            <c:dLbl>
              <c:idx val="3"/>
              <c:layout>
                <c:manualLayout>
                  <c:x val="-7.2916666666666727E-2"/>
                  <c:y val="-3.174602513310322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5D-D34F-47D8-B651-72D57C0DA574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E-D34F-47D8-B651-72D57C0DA574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F-D34F-47D8-B651-72D57C0DA574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0-D34F-47D8-B651-72D57C0DA574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1-D34F-47D8-B651-72D57C0DA574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62-D34F-47D8-B651-72D57C0DA574}"/>
                </c:ext>
              </c:extLst>
            </c:dLbl>
            <c:dLbl>
              <c:idx val="9"/>
              <c:layout>
                <c:manualLayout>
                  <c:x val="-4.1481482287965048E-2"/>
                  <c:y val="-7.1324577909331402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5728-4A7C-A6CE-7B76CEDF459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Public_nano_RD!$C$7:$M$7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Public_nano_RD!$C$21:$M$21</c:f>
              <c:numCache>
                <c:formatCode>General</c:formatCode>
                <c:ptCount val="11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 formatCode="#,##0.0">
                  <c:v>5.6031689799489319</c:v>
                </c:pt>
                <c:pt idx="4" formatCode="#,##0.0">
                  <c:v>3.0234683642118476</c:v>
                </c:pt>
                <c:pt idx="5" formatCode="#,##0.0">
                  <c:v>3.339536345454631</c:v>
                </c:pt>
                <c:pt idx="6" formatCode="#,##0.0">
                  <c:v>2.4179399150608041</c:v>
                </c:pt>
                <c:pt idx="7" formatCode="#,##0.0">
                  <c:v>2.2927622257374951</c:v>
                </c:pt>
                <c:pt idx="8" formatCode="#,##0.0">
                  <c:v>2.0335724454395931</c:v>
                </c:pt>
                <c:pt idx="9" formatCode="0.0">
                  <c:v>2.0335761873402305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3-D34F-47D8-B651-72D57C0DA574}"/>
            </c:ext>
          </c:extLst>
        </c:ser>
        <c:ser>
          <c:idx val="14"/>
          <c:order val="13"/>
          <c:tx>
            <c:strRef>
              <c:f>Public_nano_RD!$B$22</c:f>
              <c:strCache>
                <c:ptCount val="1"/>
                <c:pt idx="0">
                  <c:v>Portugal</c:v>
                </c:pt>
              </c:strCache>
            </c:strRef>
          </c:tx>
          <c:spPr>
            <a:ln w="28575" cap="rnd">
              <a:solidFill>
                <a:schemeClr val="accent3">
                  <a:lumMod val="80000"/>
                  <a:lumOff val="2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4.6875000000000007E-2"/>
                  <c:y val="-3.9682531416378911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00F0-43F7-9FA3-E5FABBE41262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0F0-43F7-9FA3-E5FABBE41262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5-D34F-47D8-B651-72D57C0DA574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6-D34F-47D8-B651-72D57C0DA574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7-D34F-47D8-B651-72D57C0DA574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8-D34F-47D8-B651-72D57C0DA574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9-D34F-47D8-B651-72D57C0DA574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00F0-43F7-9FA3-E5FABBE41262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0-00F0-43F7-9FA3-E5FABBE41262}"/>
                </c:ext>
              </c:extLst>
            </c:dLbl>
            <c:dLbl>
              <c:idx val="9"/>
              <c:layout>
                <c:manualLayout>
                  <c:x val="-0.16246913896119644"/>
                  <c:y val="-7.8117394853077254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5728-4A7C-A6CE-7B76CEDF459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Public_nano_RD!$C$7:$M$7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Public_nano_RD!$C$22:$M$22</c:f>
              <c:numCache>
                <c:formatCode>#,##0.0</c:formatCode>
                <c:ptCount val="11"/>
                <c:pt idx="0">
                  <c:v>3.1535485236551675</c:v>
                </c:pt>
                <c:pt idx="1">
                  <c:v>3.5697699756054293</c:v>
                </c:pt>
                <c:pt idx="2">
                  <c:v>3.0789620607379296</c:v>
                </c:pt>
                <c:pt idx="3">
                  <c:v>2.3386290899398943</c:v>
                </c:pt>
                <c:pt idx="4">
                  <c:v>1.2504692521083396</c:v>
                </c:pt>
                <c:pt idx="5">
                  <c:v>0.91084731557128951</c:v>
                </c:pt>
                <c:pt idx="6">
                  <c:v>1.1146517845531232</c:v>
                </c:pt>
                <c:pt idx="7">
                  <c:v>0.93265961560873989</c:v>
                </c:pt>
                <c:pt idx="8" formatCode="0.0">
                  <c:v>1.20369157789792</c:v>
                </c:pt>
                <c:pt idx="9" formatCode="0.0">
                  <c:v>1.5563979408160273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0-D34F-47D8-B651-72D57C0DA574}"/>
            </c:ext>
          </c:extLst>
        </c:ser>
        <c:ser>
          <c:idx val="11"/>
          <c:order val="14"/>
          <c:tx>
            <c:strRef>
              <c:f>Public_nano_RD!$B$23</c:f>
              <c:strCache>
                <c:ptCount val="1"/>
                <c:pt idx="0">
                  <c:v>Russian Federation (*)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5.1851845803225931E-2"/>
                  <c:y val="-7.7377525852035181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00F0-43F7-9FA3-E5FABBE41262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00F0-43F7-9FA3-E5FABBE41262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00F0-43F7-9FA3-E5FABBE41262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00F0-43F7-9FA3-E5FABBE41262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00F0-43F7-9FA3-E5FABBE41262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00F0-43F7-9FA3-E5FABBE41262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00F0-43F7-9FA3-E5FABBE41262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00F0-43F7-9FA3-E5FABBE41262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00F0-43F7-9FA3-E5FABBE41262}"/>
                </c:ext>
              </c:extLst>
            </c:dLbl>
            <c:dLbl>
              <c:idx val="9"/>
              <c:layout>
                <c:manualLayout>
                  <c:x val="-8.6805555555556826E-3"/>
                  <c:y val="-0.16835012371745711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5728-4A7C-A6CE-7B76CEDF4598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5728-4A7C-A6CE-7B76CEDF459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Public_nano_RD!$C$7:$M$7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Public_nano_RD!$C$23:$M$23</c:f>
              <c:numCache>
                <c:formatCode>#,##0.0</c:formatCode>
                <c:ptCount val="11"/>
                <c:pt idx="0">
                  <c:v>4.503514042850207</c:v>
                </c:pt>
                <c:pt idx="1">
                  <c:v>5.16196014241934</c:v>
                </c:pt>
                <c:pt idx="2">
                  <c:v>5.5627971822841644</c:v>
                </c:pt>
                <c:pt idx="3">
                  <c:v>5.0725833952198354</c:v>
                </c:pt>
                <c:pt idx="4">
                  <c:v>4.7587094539292041</c:v>
                </c:pt>
                <c:pt idx="5">
                  <c:v>4.796935868577429</c:v>
                </c:pt>
                <c:pt idx="6">
                  <c:v>4.4023330324339431</c:v>
                </c:pt>
                <c:pt idx="7">
                  <c:v>4.9743885286954139</c:v>
                </c:pt>
                <c:pt idx="8">
                  <c:v>4.1269039315182967</c:v>
                </c:pt>
                <c:pt idx="9">
                  <c:v>4.8360533514070241</c:v>
                </c:pt>
                <c:pt idx="10" formatCode="0.0">
                  <c:v>4.2649898554222094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00F0-43F7-9FA3-E5FABBE41262}"/>
            </c:ext>
          </c:extLst>
        </c:ser>
        <c:ser>
          <c:idx val="15"/>
          <c:order val="15"/>
          <c:tx>
            <c:strRef>
              <c:f>Public_nano_RD!$B$24</c:f>
              <c:strCache>
                <c:ptCount val="1"/>
                <c:pt idx="0">
                  <c:v>Slovak Republic</c:v>
                </c:pt>
              </c:strCache>
            </c:strRef>
          </c:tx>
          <c:spPr>
            <a:ln w="28575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numRef>
              <c:f>Public_nano_RD!$C$7:$M$7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Public_nano_RD!$C$24:$M$24</c:f>
              <c:numCache>
                <c:formatCode>General</c:formatCode>
                <c:ptCount val="11"/>
                <c:pt idx="0">
                  <c:v>#N/A</c:v>
                </c:pt>
                <c:pt idx="1">
                  <c:v>#N/A</c:v>
                </c:pt>
                <c:pt idx="2" formatCode="#,##0.0">
                  <c:v>2.6871450575558953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00F0-43F7-9FA3-E5FABBE41262}"/>
            </c:ext>
          </c:extLst>
        </c:ser>
        <c:ser>
          <c:idx val="16"/>
          <c:order val="16"/>
          <c:tx>
            <c:strRef>
              <c:f>Public_nano_RD!$B$25</c:f>
              <c:strCache>
                <c:ptCount val="1"/>
                <c:pt idx="0">
                  <c:v>Slovenia</c:v>
                </c:pt>
              </c:strCache>
            </c:strRef>
          </c:tx>
          <c:spPr>
            <a:ln w="28575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2"/>
              <c:layout>
                <c:manualLayout>
                  <c:x val="-0.10370369160645188"/>
                  <c:y val="-8.0045716398657075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00F0-43F7-9FA3-E5FABBE41262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00F0-43F7-9FA3-E5FABBE41262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00F0-43F7-9FA3-E5FABBE41262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00F0-43F7-9FA3-E5FABBE41262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00F0-43F7-9FA3-E5FABBE41262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00F0-43F7-9FA3-E5FABBE41262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00F0-43F7-9FA3-E5FABBE41262}"/>
                </c:ext>
              </c:extLst>
            </c:dLbl>
            <c:dLbl>
              <c:idx val="9"/>
              <c:layout>
                <c:manualLayout>
                  <c:x val="1.9012346048650649E-2"/>
                  <c:y val="3.396408471872924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5728-4A7C-A6CE-7B76CEDF459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Public_nano_RD!$C$7:$M$7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Public_nano_RD!$C$25:$M$25</c:f>
              <c:numCache>
                <c:formatCode>General</c:formatCode>
                <c:ptCount val="11"/>
                <c:pt idx="0">
                  <c:v>#N/A</c:v>
                </c:pt>
                <c:pt idx="1">
                  <c:v>#N/A</c:v>
                </c:pt>
                <c:pt idx="2" formatCode="#,##0.0">
                  <c:v>0.20312364690453491</c:v>
                </c:pt>
                <c:pt idx="3" formatCode="#,##0.0">
                  <c:v>0.39264294018818996</c:v>
                </c:pt>
                <c:pt idx="4" formatCode="#,##0.0">
                  <c:v>0.52092129657622721</c:v>
                </c:pt>
                <c:pt idx="5" formatCode="#,##0.0">
                  <c:v>0.11787113314962849</c:v>
                </c:pt>
                <c:pt idx="6" formatCode="#,##0.0">
                  <c:v>0.13892159607969148</c:v>
                </c:pt>
                <c:pt idx="7" formatCode="#,##0.0">
                  <c:v>0.23666595630245277</c:v>
                </c:pt>
                <c:pt idx="8" formatCode="#,##0.0">
                  <c:v>0.27321738570751569</c:v>
                </c:pt>
                <c:pt idx="9" formatCode="0.0">
                  <c:v>0.57618359011836462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00F0-43F7-9FA3-E5FABBE41262}"/>
            </c:ext>
          </c:extLst>
        </c:ser>
        <c:ser>
          <c:idx val="17"/>
          <c:order val="17"/>
          <c:tx>
            <c:strRef>
              <c:f>Public_nano_RD!$B$18</c:f>
              <c:strCache>
                <c:ptCount val="1"/>
                <c:pt idx="0">
                  <c:v>Lithuania</c:v>
                </c:pt>
              </c:strCache>
            </c:strRef>
          </c:tx>
          <c:spPr>
            <a:ln w="28575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9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5728-4A7C-A6CE-7B76CEDF4598}"/>
                </c:ext>
              </c:extLst>
            </c:dLbl>
            <c:dLbl>
              <c:idx val="10"/>
              <c:layout>
                <c:manualLayout>
                  <c:x val="-1.7283950953318771E-3"/>
                  <c:y val="3.3964084718729241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5728-4A7C-A6CE-7B76CEDF459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Public_nano_RD!$C$7:$M$7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Public_nano_RD!$C$18:$M$18</c:f>
              <c:numCache>
                <c:formatCode>General</c:formatCode>
                <c:ptCount val="11"/>
                <c:pt idx="9" formatCode="0.0">
                  <c:v>1.3710230251219806</c:v>
                </c:pt>
                <c:pt idx="10" formatCode="0.0">
                  <c:v>1.4393134927236495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728-4A7C-A6CE-7B76CEDF4598}"/>
            </c:ext>
          </c:extLst>
        </c:ser>
        <c:dLbls>
          <c:dLblPos val="r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426458616"/>
        <c:axId val="426459928"/>
      </c:lineChart>
      <c:catAx>
        <c:axId val="4264586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426459928"/>
        <c:crosses val="autoZero"/>
        <c:auto val="1"/>
        <c:lblAlgn val="ctr"/>
        <c:lblOffset val="0"/>
        <c:tickLblSkip val="1"/>
        <c:noMultiLvlLbl val="0"/>
      </c:catAx>
      <c:valAx>
        <c:axId val="426459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#\ ##0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426458616"/>
        <c:crosses val="autoZero"/>
        <c:crossBetween val="between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6</xdr:row>
      <xdr:rowOff>152399</xdr:rowOff>
    </xdr:from>
    <xdr:to>
      <xdr:col>26</xdr:col>
      <xdr:colOff>0</xdr:colOff>
      <xdr:row>29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2"/>
  <sheetViews>
    <sheetView tabSelected="1" zoomScaleNormal="100" workbookViewId="0"/>
  </sheetViews>
  <sheetFormatPr defaultRowHeight="12" x14ac:dyDescent="0.2"/>
  <cols>
    <col min="1" max="1" width="9.140625" style="7"/>
    <col min="2" max="2" width="21.140625" style="7" customWidth="1"/>
    <col min="3" max="16384" width="9.140625" style="7"/>
  </cols>
  <sheetData>
    <row r="1" spans="1:26" s="5" customFormat="1" x14ac:dyDescent="0.2">
      <c r="A1" s="3" t="s">
        <v>14</v>
      </c>
      <c r="B1" s="4" t="s">
        <v>15</v>
      </c>
    </row>
    <row r="2" spans="1:26" s="5" customFormat="1" x14ac:dyDescent="0.2">
      <c r="A2" s="3" t="s">
        <v>19</v>
      </c>
      <c r="B2" s="6" t="s">
        <v>22</v>
      </c>
    </row>
    <row r="3" spans="1:26" s="5" customFormat="1" x14ac:dyDescent="0.2">
      <c r="A3" s="5" t="s">
        <v>16</v>
      </c>
      <c r="B3" s="5" t="s">
        <v>32</v>
      </c>
    </row>
    <row r="4" spans="1:26" s="5" customFormat="1" x14ac:dyDescent="0.2">
      <c r="A4" s="5" t="s">
        <v>17</v>
      </c>
      <c r="B4" s="5" t="s">
        <v>20</v>
      </c>
    </row>
    <row r="5" spans="1:26" s="5" customFormat="1" x14ac:dyDescent="0.2">
      <c r="A5" s="5" t="s">
        <v>18</v>
      </c>
      <c r="B5" s="3" t="s">
        <v>33</v>
      </c>
    </row>
    <row r="6" spans="1:26" ht="12" customHeight="1" x14ac:dyDescent="0.2">
      <c r="O6" s="26" t="s">
        <v>34</v>
      </c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</row>
    <row r="7" spans="1:26" x14ac:dyDescent="0.2">
      <c r="C7" s="7">
        <v>2009</v>
      </c>
      <c r="D7" s="7">
        <v>2010</v>
      </c>
      <c r="E7" s="7">
        <v>2011</v>
      </c>
      <c r="F7" s="7">
        <v>2012</v>
      </c>
      <c r="G7" s="7">
        <v>2013</v>
      </c>
      <c r="H7" s="7">
        <v>2014</v>
      </c>
      <c r="I7" s="7">
        <v>2015</v>
      </c>
      <c r="J7" s="7">
        <v>2016</v>
      </c>
      <c r="K7" s="7">
        <v>2017</v>
      </c>
      <c r="L7" s="7">
        <v>2018</v>
      </c>
      <c r="M7" s="7">
        <v>2019</v>
      </c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</row>
    <row r="8" spans="1:26" ht="13.5" x14ac:dyDescent="0.25">
      <c r="B8" s="7" t="s">
        <v>1</v>
      </c>
      <c r="C8" s="12" t="e">
        <v>#N/A</v>
      </c>
      <c r="D8" s="12" t="e">
        <v>#N/A</v>
      </c>
      <c r="E8" s="12" t="e">
        <v>#N/A</v>
      </c>
      <c r="F8" s="12" t="e">
        <v>#N/A</v>
      </c>
      <c r="G8" s="13">
        <v>12.770323636187268</v>
      </c>
      <c r="H8" s="12" t="e">
        <v>#N/A</v>
      </c>
      <c r="I8" s="13">
        <v>11.246211954231594</v>
      </c>
      <c r="J8" s="14">
        <v>8.6474305065523769</v>
      </c>
      <c r="K8" s="13">
        <v>11.519398048085824</v>
      </c>
      <c r="L8" s="14" t="e">
        <v>#N/A</v>
      </c>
      <c r="O8" s="9"/>
      <c r="P8" s="9"/>
      <c r="Q8" s="9"/>
      <c r="R8" s="9"/>
      <c r="S8" s="9"/>
      <c r="T8" s="9"/>
      <c r="U8" s="9"/>
      <c r="V8" s="9"/>
      <c r="W8" s="10"/>
      <c r="X8" s="10"/>
      <c r="Y8" s="10"/>
      <c r="Z8" s="10"/>
    </row>
    <row r="9" spans="1:26" ht="13.5" x14ac:dyDescent="0.25">
      <c r="B9" s="7" t="s">
        <v>4</v>
      </c>
      <c r="C9" s="13">
        <v>2.401152412915041</v>
      </c>
      <c r="D9" s="13">
        <v>2.2543713449717577</v>
      </c>
      <c r="E9" s="13">
        <v>2.3443839503014399</v>
      </c>
      <c r="F9" s="13">
        <v>1.501457767827612</v>
      </c>
      <c r="G9" s="13">
        <v>1.5642691156752899</v>
      </c>
      <c r="H9" s="13">
        <v>1.5898091827213197</v>
      </c>
      <c r="I9" s="13">
        <v>2.2535100900776759</v>
      </c>
      <c r="J9" s="13">
        <v>3.6660768403213999</v>
      </c>
      <c r="K9" s="13">
        <v>3.9022493101725355</v>
      </c>
      <c r="L9" s="11">
        <v>4.2310750666889172</v>
      </c>
      <c r="O9" s="9"/>
      <c r="P9" s="9"/>
      <c r="Q9" s="9"/>
      <c r="R9" s="9"/>
      <c r="S9" s="9"/>
      <c r="T9" s="9"/>
      <c r="U9" s="9"/>
      <c r="V9" s="9"/>
      <c r="W9" s="10"/>
      <c r="X9" s="10"/>
      <c r="Y9" s="10"/>
      <c r="Z9" s="10"/>
    </row>
    <row r="10" spans="1:26" ht="13.5" x14ac:dyDescent="0.25">
      <c r="B10" s="7" t="s">
        <v>12</v>
      </c>
      <c r="C10" s="12" t="e">
        <v>#N/A</v>
      </c>
      <c r="D10" s="12" t="e">
        <v>#N/A</v>
      </c>
      <c r="E10" s="13">
        <v>1.3218666363908391</v>
      </c>
      <c r="F10" s="12" t="e">
        <v>#N/A</v>
      </c>
      <c r="G10" s="13">
        <v>1.5848073725041738</v>
      </c>
      <c r="H10" s="13">
        <v>1.8451532794987642</v>
      </c>
      <c r="I10" s="13">
        <v>1.9628002617067013</v>
      </c>
      <c r="J10" s="13">
        <v>1.9582440579999001</v>
      </c>
      <c r="K10" s="11">
        <v>1.7275190298026062</v>
      </c>
      <c r="L10" s="11">
        <v>1.7050633960387835</v>
      </c>
      <c r="O10" s="9"/>
      <c r="P10" s="9"/>
      <c r="Q10" s="9"/>
      <c r="R10" s="9"/>
      <c r="S10" s="9"/>
      <c r="T10" s="9"/>
      <c r="U10" s="9"/>
      <c r="V10" s="9"/>
      <c r="W10" s="10"/>
      <c r="X10" s="10"/>
      <c r="Y10" s="10"/>
      <c r="Z10" s="10"/>
    </row>
    <row r="11" spans="1:26" ht="13.5" x14ac:dyDescent="0.25">
      <c r="B11" s="7" t="s">
        <v>5</v>
      </c>
      <c r="C11" s="12" t="e">
        <v>#N/A</v>
      </c>
      <c r="D11" s="12" t="e">
        <v>#N/A</v>
      </c>
      <c r="E11" s="12" t="e">
        <v>#N/A</v>
      </c>
      <c r="F11" s="12" t="e">
        <v>#N/A</v>
      </c>
      <c r="G11" s="13">
        <v>1.1216381206051096</v>
      </c>
      <c r="H11" s="12" t="e">
        <v>#N/A</v>
      </c>
      <c r="I11" s="12" t="e">
        <v>#N/A</v>
      </c>
      <c r="J11" s="12" t="e">
        <v>#N/A</v>
      </c>
      <c r="K11" s="14" t="e">
        <v>#N/A</v>
      </c>
      <c r="L11" s="14" t="e">
        <v>#N/A</v>
      </c>
      <c r="O11" s="9"/>
      <c r="P11" s="9"/>
      <c r="Q11" s="9"/>
      <c r="R11" s="9"/>
      <c r="S11" s="9"/>
      <c r="T11" s="9"/>
      <c r="U11" s="9"/>
      <c r="V11" s="9"/>
      <c r="W11" s="10"/>
      <c r="X11" s="10"/>
      <c r="Y11" s="10"/>
      <c r="Z11" s="10"/>
    </row>
    <row r="12" spans="1:26" ht="13.5" x14ac:dyDescent="0.25">
      <c r="B12" s="7" t="s">
        <v>11</v>
      </c>
      <c r="C12" s="13">
        <v>1.7157131738377907</v>
      </c>
      <c r="D12" s="13">
        <v>1.6921440099159639</v>
      </c>
      <c r="E12" s="13">
        <v>1.7304064951750913</v>
      </c>
      <c r="F12" s="13">
        <v>1.6321964011083414</v>
      </c>
      <c r="G12" s="13">
        <v>1.5166543229495764</v>
      </c>
      <c r="H12" s="13">
        <v>1.4521139256020916</v>
      </c>
      <c r="I12" s="13">
        <v>1.9534492796385468</v>
      </c>
      <c r="J12" s="13">
        <v>2.0533201327363897</v>
      </c>
      <c r="K12" s="13">
        <v>1.955649799118115</v>
      </c>
      <c r="L12" s="11">
        <v>1.797709857392978</v>
      </c>
      <c r="O12" s="9"/>
      <c r="P12" s="9"/>
      <c r="Q12" s="9"/>
      <c r="R12" s="9"/>
      <c r="S12" s="9"/>
      <c r="T12" s="9"/>
      <c r="U12" s="9"/>
      <c r="V12" s="9"/>
      <c r="W12" s="10"/>
      <c r="X12" s="10"/>
      <c r="Y12" s="10"/>
      <c r="Z12" s="10"/>
    </row>
    <row r="13" spans="1:26" ht="13.5" x14ac:dyDescent="0.25">
      <c r="B13" s="7" t="s">
        <v>24</v>
      </c>
      <c r="C13" s="15" t="e">
        <v>#N/A</v>
      </c>
      <c r="D13" s="15" t="e">
        <v>#N/A</v>
      </c>
      <c r="E13" s="15" t="e">
        <v>#N/A</v>
      </c>
      <c r="F13" s="15" t="e">
        <v>#N/A</v>
      </c>
      <c r="G13" s="15" t="e">
        <v>#N/A</v>
      </c>
      <c r="H13" s="15" t="e">
        <v>#N/A</v>
      </c>
      <c r="I13" s="15" t="e">
        <v>#N/A</v>
      </c>
      <c r="J13" s="15" t="e">
        <v>#N/A</v>
      </c>
      <c r="K13" s="13">
        <v>0.18551930605906045</v>
      </c>
      <c r="L13" s="14" t="e">
        <v>#N/A</v>
      </c>
      <c r="O13" s="9"/>
      <c r="P13" s="9"/>
      <c r="Q13" s="9"/>
      <c r="R13" s="9"/>
      <c r="S13" s="9"/>
      <c r="T13" s="9"/>
      <c r="U13" s="9"/>
      <c r="V13" s="9"/>
      <c r="W13" s="10"/>
      <c r="X13" s="10"/>
      <c r="Y13" s="10"/>
      <c r="Z13" s="10"/>
    </row>
    <row r="14" spans="1:26" ht="13.5" x14ac:dyDescent="0.25">
      <c r="B14" s="7" t="s">
        <v>2</v>
      </c>
      <c r="C14" s="12" t="e">
        <v>#N/A</v>
      </c>
      <c r="D14" s="16">
        <v>2.6689983628516147</v>
      </c>
      <c r="E14" s="16">
        <v>4.6088709677419359</v>
      </c>
      <c r="F14" s="16">
        <v>5.2591764241547168</v>
      </c>
      <c r="G14" s="16">
        <v>5.9821951385579082</v>
      </c>
      <c r="H14" s="16">
        <v>6.2590737226343949</v>
      </c>
      <c r="I14" s="16">
        <v>6.5471380471380476</v>
      </c>
      <c r="J14" s="16">
        <v>4.7027506033253816</v>
      </c>
      <c r="K14" s="13">
        <v>5.5262611009676954</v>
      </c>
      <c r="L14" s="11">
        <v>5.7300758390511533</v>
      </c>
      <c r="O14" s="9"/>
      <c r="P14" s="9"/>
      <c r="Q14" s="9"/>
      <c r="R14" s="9"/>
      <c r="S14" s="9"/>
      <c r="T14" s="9"/>
      <c r="U14" s="9"/>
      <c r="V14" s="9"/>
      <c r="W14" s="10"/>
      <c r="X14" s="10"/>
      <c r="Y14" s="10"/>
      <c r="Z14" s="10"/>
    </row>
    <row r="15" spans="1:26" ht="13.5" x14ac:dyDescent="0.25">
      <c r="B15" s="7" t="s">
        <v>0</v>
      </c>
      <c r="C15" s="12" t="e">
        <v>#N/A</v>
      </c>
      <c r="D15" s="12" t="e">
        <v>#N/A</v>
      </c>
      <c r="E15" s="13">
        <v>1.6935703217306191</v>
      </c>
      <c r="F15" s="13">
        <v>1.6993010863175149</v>
      </c>
      <c r="G15" s="13">
        <v>1.7269645537191058</v>
      </c>
      <c r="H15" s="13">
        <v>1.6963510314679422</v>
      </c>
      <c r="I15" s="13">
        <v>1.567576955470388</v>
      </c>
      <c r="J15" s="13">
        <v>1.6327087028487424</v>
      </c>
      <c r="K15" s="13">
        <v>1.6085351526666882</v>
      </c>
      <c r="L15" s="11">
        <v>1.6687997813039752</v>
      </c>
      <c r="O15" s="9"/>
      <c r="P15" s="9"/>
      <c r="Q15" s="9"/>
      <c r="R15" s="9"/>
      <c r="S15" s="9"/>
      <c r="T15" s="9"/>
      <c r="U15" s="9"/>
      <c r="V15" s="9"/>
      <c r="W15" s="10"/>
      <c r="X15" s="10"/>
      <c r="Y15" s="10"/>
      <c r="Z15" s="10"/>
    </row>
    <row r="16" spans="1:26" ht="13.5" x14ac:dyDescent="0.25">
      <c r="B16" s="7" t="s">
        <v>25</v>
      </c>
      <c r="C16" s="12" t="e">
        <v>#N/A</v>
      </c>
      <c r="D16" s="12" t="e">
        <v>#N/A</v>
      </c>
      <c r="E16" s="15" t="e">
        <v>#N/A</v>
      </c>
      <c r="F16" s="18">
        <v>6.1057219270947876</v>
      </c>
      <c r="G16" s="18">
        <v>6.1754813320366653</v>
      </c>
      <c r="H16" s="18">
        <v>5.249546061031845</v>
      </c>
      <c r="I16" s="18">
        <v>5.8265440870217713</v>
      </c>
      <c r="J16" s="18">
        <v>5.4600566541104802</v>
      </c>
      <c r="K16" s="18">
        <v>5.6748043698379469</v>
      </c>
      <c r="L16" s="18">
        <v>5.3901617314963879</v>
      </c>
      <c r="M16" s="17"/>
      <c r="N16" s="17"/>
      <c r="O16" s="9"/>
      <c r="P16" s="9"/>
      <c r="Q16" s="9"/>
      <c r="R16" s="9"/>
      <c r="S16" s="9"/>
      <c r="T16" s="9"/>
      <c r="U16" s="9"/>
      <c r="V16" s="9"/>
      <c r="W16" s="10"/>
      <c r="X16" s="10"/>
      <c r="Y16" s="10"/>
      <c r="Z16" s="10"/>
    </row>
    <row r="17" spans="1:26" ht="13.5" x14ac:dyDescent="0.25">
      <c r="B17" s="7" t="s">
        <v>21</v>
      </c>
      <c r="C17" s="12" t="e">
        <v>#N/A</v>
      </c>
      <c r="D17" s="12" t="e">
        <v>#N/A</v>
      </c>
      <c r="E17" s="15" t="e">
        <v>#N/A</v>
      </c>
      <c r="F17" s="15" t="e">
        <v>#N/A</v>
      </c>
      <c r="G17" s="15" t="e">
        <v>#N/A</v>
      </c>
      <c r="H17" s="15" t="e">
        <v>#N/A</v>
      </c>
      <c r="I17" s="15" t="e">
        <v>#N/A</v>
      </c>
      <c r="J17" s="13">
        <v>0.95923261390887304</v>
      </c>
      <c r="K17" s="13">
        <v>1.394422310756972</v>
      </c>
      <c r="L17" s="11">
        <v>1.8584703359542529</v>
      </c>
      <c r="O17" s="9"/>
      <c r="P17" s="9"/>
      <c r="Q17" s="9"/>
      <c r="R17" s="9"/>
      <c r="S17" s="9"/>
      <c r="T17" s="9"/>
      <c r="U17" s="9"/>
      <c r="V17" s="9"/>
      <c r="W17" s="10"/>
      <c r="X17" s="10"/>
      <c r="Y17" s="10"/>
      <c r="Z17" s="10"/>
    </row>
    <row r="18" spans="1:26" ht="13.5" x14ac:dyDescent="0.25">
      <c r="B18" s="7" t="s">
        <v>27</v>
      </c>
      <c r="C18" s="12"/>
      <c r="D18" s="12"/>
      <c r="E18" s="15"/>
      <c r="F18" s="15"/>
      <c r="G18" s="15"/>
      <c r="H18" s="15"/>
      <c r="I18" s="15"/>
      <c r="J18" s="13"/>
      <c r="K18" s="13"/>
      <c r="L18" s="11">
        <v>1.3710230251219806</v>
      </c>
      <c r="M18" s="11">
        <v>1.4393134927236495</v>
      </c>
      <c r="N18" s="11"/>
      <c r="O18" s="9"/>
      <c r="P18" s="9"/>
      <c r="Q18" s="9"/>
      <c r="R18" s="9"/>
      <c r="S18" s="9"/>
      <c r="T18" s="9"/>
      <c r="U18" s="9"/>
      <c r="V18" s="9"/>
      <c r="W18" s="10"/>
      <c r="X18" s="10"/>
      <c r="Y18" s="10"/>
      <c r="Z18" s="10"/>
    </row>
    <row r="19" spans="1:26" ht="13.5" x14ac:dyDescent="0.25">
      <c r="B19" s="7" t="s">
        <v>26</v>
      </c>
      <c r="C19" s="12" t="e">
        <v>#N/A</v>
      </c>
      <c r="D19" s="18">
        <v>1.7399167670079123</v>
      </c>
      <c r="E19" s="18">
        <v>0.93915671711681825</v>
      </c>
      <c r="F19" s="18">
        <v>0.58937879296419493</v>
      </c>
      <c r="G19" s="18">
        <v>0.83873682379187764</v>
      </c>
      <c r="H19" s="18">
        <v>0.18494309273358989</v>
      </c>
      <c r="I19" s="18">
        <v>0.19390578565507691</v>
      </c>
      <c r="J19" s="18">
        <v>0.18286061825616071</v>
      </c>
      <c r="K19" s="14" t="e">
        <v>#N/A</v>
      </c>
      <c r="L19" s="14" t="e">
        <v>#N/A</v>
      </c>
      <c r="O19" s="9"/>
      <c r="P19" s="9"/>
      <c r="Q19" s="9"/>
      <c r="R19" s="9"/>
      <c r="S19" s="9"/>
      <c r="T19" s="9"/>
      <c r="U19" s="9"/>
      <c r="V19" s="9"/>
      <c r="W19" s="10"/>
      <c r="X19" s="10"/>
      <c r="Y19" s="10"/>
      <c r="Z19" s="10"/>
    </row>
    <row r="20" spans="1:26" ht="13.5" x14ac:dyDescent="0.25">
      <c r="B20" s="7" t="s">
        <v>13</v>
      </c>
      <c r="C20" s="12" t="e">
        <v>#N/A</v>
      </c>
      <c r="D20" s="12" t="e">
        <v>#N/A</v>
      </c>
      <c r="E20" s="13">
        <v>1.426029450843842</v>
      </c>
      <c r="F20" s="12" t="e">
        <v>#N/A</v>
      </c>
      <c r="G20" s="13">
        <v>1.64221568631602</v>
      </c>
      <c r="H20" s="12" t="e">
        <v>#N/A</v>
      </c>
      <c r="I20" s="13">
        <v>1.2591518666183399</v>
      </c>
      <c r="J20" s="15" t="e">
        <v>#N/A</v>
      </c>
      <c r="K20" s="18">
        <v>1.30583356636611</v>
      </c>
      <c r="L20" s="14" t="e">
        <v>#N/A</v>
      </c>
      <c r="O20" s="9"/>
      <c r="P20" s="9"/>
      <c r="Q20" s="9"/>
      <c r="R20" s="9"/>
      <c r="S20" s="9"/>
      <c r="T20" s="9"/>
      <c r="U20" s="9"/>
      <c r="V20" s="9"/>
      <c r="W20" s="10"/>
      <c r="X20" s="10"/>
      <c r="Y20" s="10"/>
      <c r="Z20" s="10"/>
    </row>
    <row r="21" spans="1:26" ht="13.5" x14ac:dyDescent="0.25">
      <c r="B21" s="7" t="s">
        <v>3</v>
      </c>
      <c r="C21" s="12" t="e">
        <v>#N/A</v>
      </c>
      <c r="D21" s="12" t="e">
        <v>#N/A</v>
      </c>
      <c r="E21" s="12" t="e">
        <v>#N/A</v>
      </c>
      <c r="F21" s="13">
        <v>5.6031689799489319</v>
      </c>
      <c r="G21" s="13">
        <v>3.0234683642118476</v>
      </c>
      <c r="H21" s="13">
        <v>3.339536345454631</v>
      </c>
      <c r="I21" s="13">
        <v>2.4179399150608041</v>
      </c>
      <c r="J21" s="13">
        <v>2.2927622257374951</v>
      </c>
      <c r="K21" s="18">
        <v>2.0335724454395931</v>
      </c>
      <c r="L21" s="11">
        <v>2.0335761873402305</v>
      </c>
      <c r="O21" s="9"/>
      <c r="P21" s="9"/>
      <c r="Q21" s="9"/>
      <c r="R21" s="9"/>
      <c r="S21" s="9"/>
      <c r="T21" s="9"/>
      <c r="U21" s="9"/>
      <c r="V21" s="9"/>
      <c r="W21" s="10"/>
      <c r="X21" s="10"/>
      <c r="Y21" s="10"/>
      <c r="Z21" s="10"/>
    </row>
    <row r="22" spans="1:26" ht="13.5" x14ac:dyDescent="0.25">
      <c r="B22" s="7" t="s">
        <v>6</v>
      </c>
      <c r="C22" s="18">
        <v>3.1535485236551675</v>
      </c>
      <c r="D22" s="18">
        <v>3.5697699756054293</v>
      </c>
      <c r="E22" s="18">
        <v>3.0789620607379296</v>
      </c>
      <c r="F22" s="18">
        <v>2.3386290899398943</v>
      </c>
      <c r="G22" s="18">
        <v>1.2504692521083396</v>
      </c>
      <c r="H22" s="18">
        <v>0.91084731557128951</v>
      </c>
      <c r="I22" s="18">
        <v>1.1146517845531232</v>
      </c>
      <c r="J22" s="18">
        <v>0.93265961560873989</v>
      </c>
      <c r="K22" s="11">
        <v>1.20369157789792</v>
      </c>
      <c r="L22" s="11">
        <v>1.5563979408160273</v>
      </c>
      <c r="O22" s="9"/>
      <c r="P22" s="9"/>
      <c r="Q22" s="9"/>
      <c r="R22" s="9"/>
      <c r="S22" s="9"/>
      <c r="T22" s="9"/>
      <c r="U22" s="9"/>
      <c r="V22" s="9"/>
      <c r="W22" s="10"/>
      <c r="X22" s="10"/>
      <c r="Y22" s="10"/>
      <c r="Z22" s="10"/>
    </row>
    <row r="23" spans="1:26" ht="13.5" x14ac:dyDescent="0.25">
      <c r="B23" s="7" t="s">
        <v>23</v>
      </c>
      <c r="C23" s="18">
        <v>4.503514042850207</v>
      </c>
      <c r="D23" s="18">
        <v>5.16196014241934</v>
      </c>
      <c r="E23" s="18">
        <v>5.5627971822841644</v>
      </c>
      <c r="F23" s="18">
        <v>5.0725833952198354</v>
      </c>
      <c r="G23" s="18">
        <v>4.7587094539292041</v>
      </c>
      <c r="H23" s="18">
        <v>4.796935868577429</v>
      </c>
      <c r="I23" s="18">
        <v>4.4023330324339431</v>
      </c>
      <c r="J23" s="18">
        <v>4.9743885286954139</v>
      </c>
      <c r="K23" s="18">
        <v>4.1269039315182967</v>
      </c>
      <c r="L23" s="19">
        <v>4.8360533514070241</v>
      </c>
      <c r="M23" s="11">
        <v>4.2649898554222094</v>
      </c>
      <c r="N23" s="11"/>
      <c r="O23" s="9"/>
      <c r="P23" s="9"/>
      <c r="Q23" s="9"/>
      <c r="R23" s="9"/>
      <c r="S23" s="9"/>
      <c r="T23" s="9"/>
      <c r="U23" s="9"/>
      <c r="V23" s="9"/>
      <c r="W23" s="10"/>
      <c r="X23" s="10"/>
      <c r="Y23" s="10"/>
      <c r="Z23" s="10"/>
    </row>
    <row r="24" spans="1:26" ht="13.5" x14ac:dyDescent="0.25">
      <c r="B24" s="2" t="s">
        <v>7</v>
      </c>
      <c r="C24" s="12" t="e">
        <v>#N/A</v>
      </c>
      <c r="D24" s="12" t="e">
        <v>#N/A</v>
      </c>
      <c r="E24" s="13">
        <v>2.6871450575558953</v>
      </c>
      <c r="F24" s="12" t="e">
        <v>#N/A</v>
      </c>
      <c r="G24" s="12" t="e">
        <v>#N/A</v>
      </c>
      <c r="H24" s="12" t="e">
        <v>#N/A</v>
      </c>
      <c r="I24" s="12" t="e">
        <v>#N/A</v>
      </c>
      <c r="J24" s="12" t="e">
        <v>#N/A</v>
      </c>
      <c r="K24" s="14" t="e">
        <v>#N/A</v>
      </c>
      <c r="L24" s="14" t="e">
        <v>#N/A</v>
      </c>
      <c r="O24" s="9"/>
      <c r="P24" s="9"/>
      <c r="Q24" s="9"/>
      <c r="R24" s="9"/>
      <c r="S24" s="9"/>
      <c r="T24" s="9"/>
      <c r="U24" s="9"/>
      <c r="V24" s="9"/>
      <c r="W24" s="10"/>
      <c r="X24" s="10"/>
      <c r="Y24" s="10"/>
      <c r="Z24" s="10"/>
    </row>
    <row r="25" spans="1:26" ht="13.5" x14ac:dyDescent="0.25">
      <c r="B25" s="2" t="s">
        <v>8</v>
      </c>
      <c r="C25" s="12" t="e">
        <v>#N/A</v>
      </c>
      <c r="D25" s="12" t="e">
        <v>#N/A</v>
      </c>
      <c r="E25" s="13">
        <v>0.20312364690453491</v>
      </c>
      <c r="F25" s="13">
        <v>0.39264294018818996</v>
      </c>
      <c r="G25" s="13">
        <v>0.52092129657622721</v>
      </c>
      <c r="H25" s="13">
        <v>0.11787113314962849</v>
      </c>
      <c r="I25" s="18">
        <v>0.13892159607969148</v>
      </c>
      <c r="J25" s="18">
        <v>0.23666595630245277</v>
      </c>
      <c r="K25" s="13">
        <v>0.27321738570751569</v>
      </c>
      <c r="L25" s="11">
        <v>0.57618359011836462</v>
      </c>
      <c r="O25" s="9"/>
      <c r="P25" s="9"/>
      <c r="Q25" s="9"/>
      <c r="R25" s="9"/>
      <c r="S25" s="9"/>
      <c r="T25" s="9"/>
      <c r="U25" s="9"/>
      <c r="V25" s="9"/>
      <c r="W25" s="10"/>
      <c r="X25" s="10"/>
      <c r="Y25" s="10"/>
      <c r="Z25" s="10"/>
    </row>
    <row r="26" spans="1:26" ht="13.5" x14ac:dyDescent="0.25">
      <c r="A26" s="8"/>
      <c r="O26" s="9"/>
      <c r="P26" s="9"/>
      <c r="Q26" s="9"/>
      <c r="R26" s="9"/>
      <c r="S26" s="9"/>
      <c r="T26" s="9"/>
      <c r="U26" s="9"/>
      <c r="V26" s="9"/>
      <c r="W26" s="10"/>
      <c r="X26" s="10"/>
      <c r="Y26" s="10"/>
      <c r="Z26" s="10"/>
    </row>
    <row r="27" spans="1:26" ht="13.5" x14ac:dyDescent="0.25">
      <c r="A27" s="8"/>
      <c r="B27" s="1" t="s">
        <v>28</v>
      </c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</row>
    <row r="28" spans="1:26" ht="13.5" x14ac:dyDescent="0.25">
      <c r="A28" s="8"/>
      <c r="B28" s="2" t="s">
        <v>29</v>
      </c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</row>
    <row r="29" spans="1:26" ht="13.5" x14ac:dyDescent="0.25">
      <c r="A29" s="8"/>
      <c r="B29" s="1" t="s">
        <v>10</v>
      </c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</row>
    <row r="30" spans="1:26" ht="13.5" x14ac:dyDescent="0.25">
      <c r="B30" s="1" t="s">
        <v>30</v>
      </c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</row>
    <row r="31" spans="1:26" ht="13.5" x14ac:dyDescent="0.25">
      <c r="B31" s="1" t="s">
        <v>9</v>
      </c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</row>
    <row r="32" spans="1:26" ht="13.5" x14ac:dyDescent="0.25">
      <c r="B32" s="7" t="s">
        <v>31</v>
      </c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</row>
    <row r="33" spans="3:26" ht="13.5" x14ac:dyDescent="0.25"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</row>
    <row r="34" spans="3:26" ht="13.5" x14ac:dyDescent="0.25"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</row>
    <row r="35" spans="3:26" ht="13.5" x14ac:dyDescent="0.25">
      <c r="C35" s="12"/>
      <c r="D35" s="12"/>
      <c r="E35" s="12"/>
      <c r="F35" s="12"/>
      <c r="G35" s="13"/>
      <c r="H35" s="12"/>
      <c r="I35" s="13"/>
      <c r="J35" s="14"/>
      <c r="K35" s="13"/>
      <c r="L35" s="14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</row>
    <row r="36" spans="3:26" ht="13.5" x14ac:dyDescent="0.25">
      <c r="C36" s="13"/>
      <c r="D36" s="13"/>
      <c r="E36" s="13"/>
      <c r="F36" s="13"/>
      <c r="G36" s="13"/>
      <c r="H36" s="13"/>
      <c r="I36" s="13"/>
      <c r="J36" s="13"/>
      <c r="K36" s="13"/>
      <c r="L36" s="11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</row>
    <row r="37" spans="3:26" ht="13.5" x14ac:dyDescent="0.25">
      <c r="C37" s="12"/>
      <c r="D37" s="12"/>
      <c r="E37" s="13"/>
      <c r="F37" s="12"/>
      <c r="G37" s="13"/>
      <c r="H37" s="13"/>
      <c r="I37" s="13"/>
      <c r="J37" s="13"/>
      <c r="K37" s="21"/>
      <c r="L37" s="21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</row>
    <row r="38" spans="3:26" x14ac:dyDescent="0.2">
      <c r="C38" s="12"/>
      <c r="D38" s="12"/>
      <c r="E38" s="12"/>
      <c r="F38" s="12"/>
      <c r="G38" s="13"/>
      <c r="H38" s="12"/>
      <c r="I38" s="12"/>
      <c r="J38" s="12"/>
      <c r="K38" s="14"/>
      <c r="L38" s="14"/>
    </row>
    <row r="39" spans="3:26" x14ac:dyDescent="0.2">
      <c r="C39" s="13"/>
      <c r="D39" s="13"/>
      <c r="E39" s="13"/>
      <c r="F39" s="13"/>
      <c r="G39" s="13"/>
      <c r="H39" s="13"/>
      <c r="I39" s="13"/>
      <c r="J39" s="13"/>
      <c r="K39" s="13"/>
      <c r="L39" s="11"/>
    </row>
    <row r="40" spans="3:26" x14ac:dyDescent="0.2">
      <c r="C40" s="15"/>
      <c r="D40" s="15"/>
      <c r="E40" s="15"/>
      <c r="F40" s="15"/>
      <c r="G40" s="15"/>
      <c r="H40" s="15"/>
      <c r="I40" s="15"/>
      <c r="J40" s="15"/>
      <c r="K40" s="13"/>
      <c r="L40" s="14"/>
    </row>
    <row r="41" spans="3:26" x14ac:dyDescent="0.2">
      <c r="C41" s="12"/>
      <c r="D41" s="16"/>
      <c r="E41" s="16"/>
      <c r="F41" s="16"/>
      <c r="G41" s="16"/>
      <c r="H41" s="16"/>
      <c r="I41" s="16"/>
      <c r="J41" s="16"/>
      <c r="K41" s="13"/>
      <c r="L41" s="21"/>
    </row>
    <row r="42" spans="3:26" x14ac:dyDescent="0.2">
      <c r="C42" s="12"/>
      <c r="D42" s="12"/>
      <c r="E42" s="13"/>
      <c r="F42" s="13"/>
      <c r="G42" s="13"/>
      <c r="H42" s="13"/>
      <c r="I42" s="13"/>
      <c r="J42" s="13"/>
      <c r="K42" s="13"/>
      <c r="L42" s="21"/>
    </row>
    <row r="43" spans="3:26" x14ac:dyDescent="0.2">
      <c r="C43" s="12"/>
      <c r="D43" s="12"/>
      <c r="E43" s="15"/>
      <c r="F43" s="18"/>
      <c r="G43" s="18"/>
      <c r="H43" s="18"/>
      <c r="I43" s="18"/>
      <c r="J43" s="18"/>
      <c r="K43" s="18"/>
      <c r="L43" s="18"/>
      <c r="M43" s="17"/>
      <c r="N43" s="17"/>
    </row>
    <row r="44" spans="3:26" x14ac:dyDescent="0.2">
      <c r="C44" s="12"/>
      <c r="D44" s="12"/>
      <c r="E44" s="15"/>
      <c r="F44" s="15"/>
      <c r="G44" s="15"/>
      <c r="H44" s="15"/>
      <c r="I44" s="15"/>
      <c r="J44" s="13"/>
      <c r="K44" s="13"/>
      <c r="L44" s="21"/>
    </row>
    <row r="45" spans="3:26" x14ac:dyDescent="0.2">
      <c r="C45" s="12"/>
      <c r="D45" s="12"/>
      <c r="E45" s="15"/>
      <c r="F45" s="15"/>
      <c r="G45" s="15"/>
      <c r="H45" s="15"/>
      <c r="I45" s="15"/>
      <c r="J45" s="13"/>
      <c r="K45" s="13"/>
      <c r="L45" s="21"/>
      <c r="M45" s="21"/>
      <c r="N45" s="21"/>
    </row>
    <row r="46" spans="3:26" x14ac:dyDescent="0.2">
      <c r="C46" s="12"/>
      <c r="D46" s="18"/>
      <c r="E46" s="18"/>
      <c r="F46" s="18"/>
      <c r="G46" s="18"/>
      <c r="H46" s="18"/>
      <c r="I46" s="18"/>
      <c r="J46" s="18"/>
      <c r="K46" s="14"/>
      <c r="L46" s="14"/>
    </row>
    <row r="47" spans="3:26" x14ac:dyDescent="0.2">
      <c r="C47" s="12"/>
      <c r="D47" s="12"/>
      <c r="E47" s="13"/>
      <c r="F47" s="12"/>
      <c r="G47" s="13"/>
      <c r="H47" s="12"/>
      <c r="I47" s="13"/>
      <c r="J47" s="15"/>
      <c r="K47" s="18"/>
      <c r="L47" s="14"/>
    </row>
    <row r="48" spans="3:26" x14ac:dyDescent="0.2">
      <c r="C48" s="12"/>
      <c r="D48" s="12"/>
      <c r="E48" s="12"/>
      <c r="F48" s="13"/>
      <c r="G48" s="13"/>
      <c r="H48" s="13"/>
      <c r="I48" s="13"/>
      <c r="J48" s="13"/>
      <c r="K48" s="18"/>
      <c r="L48" s="21"/>
    </row>
    <row r="49" spans="2:16" x14ac:dyDescent="0.2">
      <c r="C49" s="18"/>
      <c r="D49" s="18"/>
      <c r="E49" s="18"/>
      <c r="F49" s="18"/>
      <c r="G49" s="18"/>
      <c r="H49" s="18"/>
      <c r="I49" s="18"/>
      <c r="J49" s="18"/>
      <c r="K49" s="11"/>
      <c r="L49" s="11"/>
    </row>
    <row r="50" spans="2:16" x14ac:dyDescent="0.2">
      <c r="C50" s="18"/>
      <c r="D50" s="18"/>
      <c r="E50" s="18"/>
      <c r="F50" s="18"/>
      <c r="G50" s="18"/>
      <c r="H50" s="18"/>
      <c r="I50" s="18"/>
      <c r="J50" s="18"/>
      <c r="K50" s="18"/>
      <c r="L50" s="19"/>
      <c r="M50" s="19"/>
      <c r="N50" s="19"/>
    </row>
    <row r="51" spans="2:16" x14ac:dyDescent="0.2">
      <c r="C51" s="12"/>
      <c r="D51" s="12"/>
      <c r="E51" s="13"/>
      <c r="F51" s="12"/>
      <c r="G51" s="12"/>
      <c r="H51" s="12"/>
      <c r="I51" s="12"/>
      <c r="J51" s="12"/>
      <c r="K51" s="14"/>
      <c r="L51" s="14"/>
    </row>
    <row r="52" spans="2:16" x14ac:dyDescent="0.2">
      <c r="C52" s="12"/>
      <c r="D52" s="12"/>
      <c r="E52" s="13"/>
      <c r="F52" s="13"/>
      <c r="G52" s="13"/>
      <c r="H52" s="13"/>
      <c r="I52" s="18"/>
      <c r="J52" s="18"/>
      <c r="K52" s="13"/>
      <c r="L52" s="21"/>
    </row>
    <row r="54" spans="2:16" ht="12.75" x14ac:dyDescent="0.2">
      <c r="B54" s="27"/>
      <c r="K54" s="28"/>
      <c r="L54" s="28"/>
      <c r="M54" s="28"/>
      <c r="N54" s="22"/>
      <c r="O54" s="29"/>
      <c r="P54" s="22"/>
    </row>
    <row r="55" spans="2:16" x14ac:dyDescent="0.2">
      <c r="B55" s="30"/>
      <c r="K55" s="23"/>
      <c r="L55" s="23"/>
      <c r="M55" s="23"/>
      <c r="N55" s="23"/>
      <c r="O55" s="31"/>
      <c r="P55" s="32"/>
    </row>
    <row r="56" spans="2:16" x14ac:dyDescent="0.2">
      <c r="B56" s="30"/>
      <c r="K56" s="23"/>
      <c r="L56" s="23"/>
      <c r="M56" s="23"/>
      <c r="N56" s="23"/>
      <c r="O56" s="31"/>
      <c r="P56" s="32"/>
    </row>
    <row r="57" spans="2:16" x14ac:dyDescent="0.2">
      <c r="B57" s="30"/>
      <c r="K57" s="23"/>
      <c r="L57" s="23"/>
      <c r="M57" s="23"/>
      <c r="N57" s="23"/>
      <c r="O57" s="31"/>
      <c r="P57" s="32"/>
    </row>
    <row r="58" spans="2:16" x14ac:dyDescent="0.2">
      <c r="B58" s="30"/>
      <c r="K58" s="23"/>
      <c r="L58" s="23"/>
      <c r="M58" s="23"/>
      <c r="N58" s="23"/>
      <c r="O58" s="31"/>
      <c r="P58" s="32"/>
    </row>
    <row r="59" spans="2:16" x14ac:dyDescent="0.2">
      <c r="B59" s="30"/>
      <c r="K59" s="23"/>
      <c r="L59" s="23"/>
      <c r="M59" s="23"/>
      <c r="N59" s="23"/>
      <c r="O59" s="31"/>
      <c r="P59" s="32"/>
    </row>
    <row r="60" spans="2:16" x14ac:dyDescent="0.2">
      <c r="B60" s="30"/>
      <c r="K60" s="23"/>
      <c r="L60" s="23"/>
      <c r="M60" s="23"/>
      <c r="N60" s="23"/>
      <c r="O60" s="31"/>
      <c r="P60" s="32"/>
    </row>
    <row r="61" spans="2:16" x14ac:dyDescent="0.2">
      <c r="B61" s="30"/>
      <c r="F61" s="23"/>
      <c r="G61" s="23"/>
      <c r="H61" s="23"/>
      <c r="I61" s="23"/>
      <c r="J61" s="23"/>
      <c r="K61" s="23"/>
      <c r="L61" s="23"/>
      <c r="M61" s="23"/>
      <c r="N61" s="23"/>
      <c r="O61" s="31"/>
      <c r="P61" s="32"/>
    </row>
    <row r="62" spans="2:16" x14ac:dyDescent="0.2">
      <c r="B62" s="30"/>
      <c r="K62" s="23"/>
      <c r="L62" s="23"/>
      <c r="M62" s="23"/>
      <c r="N62" s="23"/>
      <c r="O62" s="31"/>
      <c r="P62" s="32"/>
    </row>
    <row r="63" spans="2:16" x14ac:dyDescent="0.2">
      <c r="B63" s="30"/>
      <c r="K63" s="23"/>
      <c r="L63" s="23"/>
      <c r="M63" s="23"/>
      <c r="N63" s="23"/>
      <c r="O63" s="31"/>
      <c r="P63" s="32"/>
    </row>
    <row r="64" spans="2:16" x14ac:dyDescent="0.2">
      <c r="B64" s="30"/>
      <c r="K64" s="23"/>
      <c r="L64" s="23"/>
      <c r="M64" s="23"/>
      <c r="N64" s="23"/>
      <c r="O64" s="31"/>
      <c r="P64" s="32"/>
    </row>
    <row r="65" spans="1:16" x14ac:dyDescent="0.2">
      <c r="B65" s="30"/>
      <c r="K65" s="23"/>
      <c r="L65" s="23"/>
      <c r="M65" s="23"/>
      <c r="N65" s="23"/>
      <c r="O65" s="31"/>
      <c r="P65" s="32"/>
    </row>
    <row r="66" spans="1:16" x14ac:dyDescent="0.2">
      <c r="B66" s="30"/>
      <c r="K66" s="23"/>
      <c r="L66" s="23"/>
      <c r="M66" s="23"/>
      <c r="N66" s="23"/>
      <c r="O66" s="31"/>
      <c r="P66" s="32"/>
    </row>
    <row r="67" spans="1:16" x14ac:dyDescent="0.2">
      <c r="B67" s="30"/>
      <c r="K67" s="25"/>
      <c r="L67" s="25"/>
      <c r="O67" s="31"/>
      <c r="P67" s="33"/>
    </row>
    <row r="68" spans="1:16" x14ac:dyDescent="0.2">
      <c r="O68" s="20"/>
      <c r="P68" s="20"/>
    </row>
    <row r="69" spans="1:16" ht="12.75" x14ac:dyDescent="0.2">
      <c r="B69" s="27"/>
      <c r="K69" s="34"/>
      <c r="L69" s="34"/>
      <c r="M69" s="34"/>
      <c r="N69" s="24"/>
    </row>
    <row r="70" spans="1:16" x14ac:dyDescent="0.2">
      <c r="A70" s="30"/>
      <c r="B70" s="35"/>
      <c r="K70" s="23"/>
      <c r="L70" s="23"/>
      <c r="M70" s="23"/>
      <c r="N70" s="23"/>
    </row>
    <row r="71" spans="1:16" x14ac:dyDescent="0.2">
      <c r="A71" s="30"/>
      <c r="B71" s="35"/>
      <c r="K71" s="23"/>
      <c r="L71" s="23"/>
      <c r="M71" s="23"/>
      <c r="N71" s="23"/>
    </row>
    <row r="72" spans="1:16" x14ac:dyDescent="0.2">
      <c r="A72" s="30"/>
      <c r="B72" s="35"/>
      <c r="K72" s="23"/>
      <c r="L72" s="23"/>
      <c r="M72" s="23"/>
      <c r="N72" s="23"/>
    </row>
    <row r="73" spans="1:16" x14ac:dyDescent="0.2">
      <c r="A73" s="30"/>
      <c r="B73" s="35"/>
      <c r="K73" s="23"/>
      <c r="L73" s="23"/>
      <c r="M73" s="23"/>
      <c r="N73" s="23"/>
    </row>
    <row r="74" spans="1:16" x14ac:dyDescent="0.2">
      <c r="A74" s="30"/>
      <c r="B74" s="35"/>
      <c r="K74" s="23"/>
      <c r="L74" s="23"/>
      <c r="M74" s="23"/>
      <c r="N74" s="23"/>
    </row>
    <row r="75" spans="1:16" x14ac:dyDescent="0.2">
      <c r="A75" s="30"/>
      <c r="B75" s="35"/>
      <c r="K75" s="23"/>
      <c r="L75" s="23"/>
      <c r="M75" s="23"/>
      <c r="N75" s="23"/>
    </row>
    <row r="76" spans="1:16" x14ac:dyDescent="0.2">
      <c r="A76" s="30"/>
      <c r="B76" s="35"/>
      <c r="F76" s="23"/>
      <c r="G76" s="23"/>
      <c r="H76" s="23"/>
      <c r="I76" s="23"/>
      <c r="J76" s="23"/>
      <c r="K76" s="23"/>
      <c r="L76" s="23"/>
      <c r="M76" s="23"/>
      <c r="N76" s="23"/>
    </row>
    <row r="77" spans="1:16" x14ac:dyDescent="0.2">
      <c r="A77" s="30"/>
      <c r="B77" s="35"/>
      <c r="K77" s="23"/>
      <c r="L77" s="23"/>
      <c r="M77" s="23"/>
      <c r="N77" s="23"/>
    </row>
    <row r="78" spans="1:16" x14ac:dyDescent="0.2">
      <c r="A78" s="30"/>
      <c r="B78" s="35"/>
      <c r="K78" s="23"/>
      <c r="L78" s="23"/>
      <c r="M78" s="23"/>
      <c r="N78" s="23"/>
    </row>
    <row r="79" spans="1:16" x14ac:dyDescent="0.2">
      <c r="A79" s="30"/>
      <c r="B79" s="35"/>
      <c r="K79" s="23"/>
      <c r="L79" s="23"/>
      <c r="M79" s="23"/>
      <c r="N79" s="23"/>
    </row>
    <row r="80" spans="1:16" x14ac:dyDescent="0.2">
      <c r="A80" s="30"/>
      <c r="B80" s="35"/>
      <c r="K80" s="23"/>
      <c r="L80" s="23"/>
      <c r="M80" s="23"/>
      <c r="N80" s="23"/>
    </row>
    <row r="81" spans="1:14" x14ac:dyDescent="0.2">
      <c r="A81" s="30"/>
      <c r="B81" s="35"/>
      <c r="K81" s="23"/>
      <c r="L81" s="23"/>
      <c r="M81" s="23"/>
      <c r="N81" s="23"/>
    </row>
    <row r="82" spans="1:14" x14ac:dyDescent="0.2">
      <c r="A82" s="30"/>
      <c r="B82" s="35"/>
      <c r="K82" s="25"/>
      <c r="L82" s="25"/>
      <c r="M82" s="25"/>
      <c r="N82" s="25"/>
    </row>
  </sheetData>
  <mergeCells count="1">
    <mergeCell ref="O6:Z7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Public_nano_RD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BEUZEKOM Brigitte</dc:creator>
  <cp:lastModifiedBy>VAN BEUZEKOM Brigitte</cp:lastModifiedBy>
  <dcterms:created xsi:type="dcterms:W3CDTF">2016-12-13T15:16:26Z</dcterms:created>
  <dcterms:modified xsi:type="dcterms:W3CDTF">2020-10-29T15:52:12Z</dcterms:modified>
</cp:coreProperties>
</file>