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<sst xmlns="http://schemas.openxmlformats.org/spreadsheetml/2006/main" count="93" uniqueCount="62">
  <si>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</si>
  <si>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</si>
  <si>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</si>
  <si>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Information on data for Israel:</t>
  </si>
  <si>
    <t>http://oe.cd/israel-disclaimer</t>
  </si>
  <si>
    <t>1.6.1. Fixed broadband penetration, leaders</t>
  </si>
  <si>
    <r>
      <t>Source:</t>
    </r>
    <r>
      <rPr>
        <sz val="8"/>
        <rFont val="Arial"/>
        <family val="2"/>
      </rPr>
      <t xml:space="preserve"> OECD</t>
    </r>
  </si>
  <si>
    <t>Q4-2003</t>
  </si>
  <si>
    <t>Q2-2004</t>
  </si>
  <si>
    <t>Q4-2004</t>
  </si>
  <si>
    <t>Q2-2005</t>
  </si>
  <si>
    <t>Q4-2005</t>
  </si>
  <si>
    <t>Q2-2006</t>
  </si>
  <si>
    <t>Q4-2006</t>
  </si>
  <si>
    <t>Q2-2007</t>
  </si>
  <si>
    <t>Q4-2007</t>
  </si>
  <si>
    <t>Q2-2008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</si>
  <si>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</si>
  <si>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</si>
  <si>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</si>
  <si>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</si>
  <si>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</si>
  <si>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</si>
  <si>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</si>
  <si>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</si>
  <si>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</si>
  <si>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</si>
  <si>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</si>
  <si>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</si>
  <si>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</si>
  <si>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</si>
  <si>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</si>
  <si>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</si>
  <si>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</si>
  <si>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</si>
  <si>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</si>
  <si>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</si>
  <si>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</si>
  <si>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</si>
  <si>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</si>
  <si>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</si>
  <si>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Israel: A change was made in the methodology of the data collection from Q2-2019.</t>
  </si>
  <si>
    <t>Q4-2020</t>
  </si>
  <si>
    <t>Q2-2021</t>
  </si>
  <si>
    <t>OECD Broadband statistics [http://www.oecd.org/digital/broadband/broadband-statistics/]</t>
  </si>
  <si>
    <t>Source: OECD, Broadband Portal, http://www.oecd.org/digital/broadband/broadband-statistics/</t>
  </si>
  <si>
    <t>Q4-2021</t>
  </si>
  <si>
    <t>Switzerland</t>
  </si>
  <si>
    <t>France</t>
  </si>
  <si>
    <t>Norway</t>
  </si>
  <si>
    <t>Denmark</t>
  </si>
  <si>
    <t>Germany</t>
  </si>
  <si>
    <t>Korea</t>
  </si>
  <si>
    <t>Netherlands</t>
  </si>
  <si>
    <t>Japan</t>
  </si>
  <si>
    <t>Estonia</t>
  </si>
  <si>
    <t>United States</t>
  </si>
  <si>
    <t>Finland</t>
  </si>
  <si>
    <t>Latvia</t>
  </si>
  <si>
    <t>Israel</t>
  </si>
  <si>
    <t>Sweden</t>
  </si>
  <si>
    <t xml:space="preserve">Switzerland: Data for Q4-2021 are premilinary. Switzerland has changed its methodology in Q2-2017 for fixed broadband data collection. 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</si>
</sst>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62"/>
      <name val="Arial"/>
      <family val="2"/>
    </font>
    <font>
      <sz val="10"/>
      <color indexed="18"/>
      <name val="Arial Narrow"/>
      <family val="2"/>
    </font>
    <font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i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4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8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78" fontId="53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178" fontId="53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17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08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>
      <alignment/>
      <protection/>
    </xf>
    <xf numFmtId="2" fontId="3" fillId="0" borderId="12" xfId="0" applyNumberFormat="1" applyFont="1" applyFill="1" applyBorder="1" applyAlignment="1">
      <alignment/>
    </xf>
    <xf numFmtId="17" fontId="6" fillId="0" borderId="10" xfId="0" applyNumberFormat="1" applyFont="1" applyFill="1" applyBorder="1" applyAlignment="1">
      <alignment horizontal="right"/>
    </xf>
    <xf numFmtId="17" fontId="6" fillId="0" borderId="12" xfId="0" applyNumberFormat="1" applyFont="1" applyFill="1" applyBorder="1" applyAlignment="1">
      <alignment horizontal="right"/>
    </xf>
    <xf numFmtId="17" fontId="6" fillId="0" borderId="11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7"/>
          <c:w val="0.8617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BB'!$B$38:$AL$38</c:f>
              <c:numCache/>
            </c:numRef>
          </c:val>
          <c:smooth val="0"/>
        </c:ser>
        <c:ser>
          <c:idx val="1"/>
          <c:order val="1"/>
          <c:tx>
            <c:strRef>
              <c:f>'Leaders Fixed BB'!$A$39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BB'!$B$39:$AL$39</c:f>
              <c:numCache/>
            </c:numRef>
          </c:val>
          <c:smooth val="0"/>
        </c:ser>
        <c:ser>
          <c:idx val="2"/>
          <c:order val="2"/>
          <c:tx>
            <c:strRef>
              <c:f>'Leaders Fixed BB'!$A$40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BB'!$B$40:$AL$40</c:f>
              <c:numCache/>
            </c:numRef>
          </c:val>
          <c:smooth val="0"/>
        </c:ser>
        <c:ser>
          <c:idx val="3"/>
          <c:order val="3"/>
          <c:tx>
            <c:strRef>
              <c:f>'Leaders Fixed BB'!$A$41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BB'!$B$41:$AL$41</c:f>
              <c:numCache/>
            </c:numRef>
          </c:val>
          <c:smooth val="0"/>
        </c:ser>
        <c:ser>
          <c:idx val="4"/>
          <c:order val="4"/>
          <c:tx>
            <c:strRef>
              <c:f>'Leaders Fixed BB'!$A$42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BB'!$B$42:$AL$42</c:f>
              <c:numCache/>
            </c:numRef>
          </c:val>
          <c:smooth val="0"/>
        </c:ser>
        <c:ser>
          <c:idx val="5"/>
          <c:order val="5"/>
          <c:tx>
            <c:strRef>
              <c:f>'Leaders Fixed BB'!$A$43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BB'!$B$43:$AL$43</c:f>
              <c:numCache/>
            </c:numRef>
          </c:val>
          <c:smooth val="0"/>
        </c:ser>
        <c:ser>
          <c:idx val="6"/>
          <c:order val="6"/>
          <c:tx>
            <c:strRef>
              <c:f>'Leaders Fixed BB'!$A$44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Fixed BB'!$B$37:$AL$37</c:f>
              <c:strCache/>
            </c:strRef>
          </c:cat>
          <c:val>
            <c:numRef>
              <c:f>'Leaders Fixed BB'!$B$44:$AL$44</c:f>
              <c:numCache/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5"/>
          <c:y val="0.079"/>
          <c:w val="0.1145"/>
          <c:h val="0.63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2"/>
          <c:w val="0.8412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BB'!$B$38:$Z$38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BB'!$A$39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BB'!$B$39:$Z$39</c:f>
              <c:numCache/>
            </c:numRef>
          </c:val>
          <c:smooth val="0"/>
        </c:ser>
        <c:ser>
          <c:idx val="2"/>
          <c:order val="2"/>
          <c:tx>
            <c:strRef>
              <c:f>'Leaders Mobile BB'!$A$40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BB'!$B$40:$Z$40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BB'!$A$41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BB'!$B$41:$Z$41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BB'!$A$42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BB'!$B$42:$Z$42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BB'!$B$43:$Z$43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BB'!$A$44</c:f>
              <c:strCache>
                <c:ptCount val="1"/>
                <c:pt idx="0">
                  <c:v>Israel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BB'!$B$44:$Z$44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BB'!$A$45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BB'!$B$37:$Z$37</c:f>
              <c:strCache/>
            </c:strRef>
          </c:cat>
          <c:val>
            <c:numRef>
              <c:f>'Leaders Mobile BB'!$B$45:$Z$45</c:f>
              <c:numCache/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0475"/>
          <c:w val="0.1345"/>
          <c:h val="0.59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-0.00375</cdr:y>
    </cdr:from>
    <cdr:to>
      <cdr:x>0.2475</cdr:x>
      <cdr:y>0.04825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3350" y="-9524"/>
          <a:ext cx="2257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 per 100 inhabitants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15</xdr:col>
      <xdr:colOff>457200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85725" y="533400"/>
        <a:ext cx="9648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0.0055</cdr:y>
    </cdr:from>
    <cdr:to>
      <cdr:x>0.22625</cdr:x>
      <cdr:y>0.05425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0" y="19050"/>
          <a:ext cx="1990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Subscriptions per 100 inhabitants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13</xdr:col>
      <xdr:colOff>85725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95250" y="561975"/>
        <a:ext cx="9220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3" customWidth="1"/>
    <col min="2" max="5" width="9.140625" style="3" customWidth="1"/>
    <col min="6" max="6" width="8.57421875" style="3" customWidth="1"/>
    <col min="7" max="23" width="9.140625" style="3" customWidth="1"/>
    <col min="24" max="35" width="8.421875" style="3" customWidth="1"/>
    <col min="36" max="16384" width="9.140625" style="3" customWidth="1"/>
  </cols>
  <sheetData>
    <row r="1" spans="1:2" ht="12.75">
      <c r="A1" s="52" t="s">
        <v>44</v>
      </c>
      <c r="B1" s="2"/>
    </row>
    <row r="2" spans="1:6" ht="12.75">
      <c r="A2" s="33" t="s">
        <v>5</v>
      </c>
      <c r="B2" s="6"/>
      <c r="C2" s="5"/>
      <c r="D2" s="5"/>
      <c r="E2" s="5"/>
      <c r="F2" s="5"/>
    </row>
    <row r="3" spans="1:6" ht="12.75">
      <c r="A3" s="4"/>
      <c r="B3" s="6"/>
      <c r="C3" s="5"/>
      <c r="D3" s="5"/>
      <c r="E3" s="5"/>
      <c r="F3" s="5"/>
    </row>
    <row r="4" spans="1:6" ht="12.75">
      <c r="A4" s="4"/>
      <c r="B4" s="6"/>
      <c r="C4" s="5"/>
      <c r="D4" s="5"/>
      <c r="E4" s="5"/>
      <c r="F4" s="5"/>
    </row>
    <row r="5" spans="1:6" ht="12.75">
      <c r="A5" s="4"/>
      <c r="B5" s="6"/>
      <c r="C5" s="5"/>
      <c r="D5" s="5"/>
      <c r="E5" s="5"/>
      <c r="F5" s="5"/>
    </row>
    <row r="6" spans="1:6" ht="12.75">
      <c r="A6" s="4"/>
      <c r="B6" s="6"/>
      <c r="C6" s="5"/>
      <c r="D6" s="5"/>
      <c r="E6" s="5"/>
      <c r="F6" s="5"/>
    </row>
    <row r="7" spans="1:6" ht="12.75">
      <c r="A7" s="4"/>
      <c r="B7" s="6"/>
      <c r="C7" s="5"/>
      <c r="D7" s="5"/>
      <c r="E7" s="5"/>
      <c r="F7" s="5"/>
    </row>
    <row r="8" spans="1:6" ht="12.75">
      <c r="A8" s="4"/>
      <c r="B8" s="6"/>
      <c r="C8" s="5"/>
      <c r="D8" s="5"/>
      <c r="E8" s="5"/>
      <c r="F8" s="5"/>
    </row>
    <row r="9" spans="1:6" ht="12.75">
      <c r="A9" s="4"/>
      <c r="B9" s="6"/>
      <c r="C9" s="5"/>
      <c r="D9" s="5"/>
      <c r="E9" s="5"/>
      <c r="F9" s="5"/>
    </row>
    <row r="10" spans="1:6" ht="12.75">
      <c r="A10" s="4"/>
      <c r="B10" s="6"/>
      <c r="C10" s="5"/>
      <c r="D10" s="5"/>
      <c r="E10" s="5"/>
      <c r="F10" s="5"/>
    </row>
    <row r="11" spans="1:6" ht="12.75">
      <c r="A11" s="4"/>
      <c r="B11" s="6"/>
      <c r="C11" s="5"/>
      <c r="D11" s="5"/>
      <c r="E11" s="5"/>
      <c r="F11" s="5"/>
    </row>
    <row r="12" spans="1:6" ht="12.75">
      <c r="A12" s="4"/>
      <c r="B12" s="6"/>
      <c r="C12" s="5"/>
      <c r="D12" s="5"/>
      <c r="E12" s="5"/>
      <c r="F12" s="5"/>
    </row>
    <row r="13" spans="1:6" ht="12.75">
      <c r="A13" s="4"/>
      <c r="B13" s="6"/>
      <c r="C13" s="5"/>
      <c r="D13" s="5"/>
      <c r="E13" s="5"/>
      <c r="F13" s="5"/>
    </row>
    <row r="14" spans="1:6" ht="12.75">
      <c r="A14" s="4"/>
      <c r="B14" s="6"/>
      <c r="C14" s="5"/>
      <c r="D14" s="5"/>
      <c r="E14" s="5"/>
      <c r="F14" s="5"/>
    </row>
    <row r="15" spans="1:6" ht="12.75">
      <c r="A15" s="4"/>
      <c r="B15" s="6"/>
      <c r="C15" s="5"/>
      <c r="D15" s="5"/>
      <c r="E15" s="5"/>
      <c r="F15" s="5"/>
    </row>
    <row r="16" spans="1:6" ht="12.75">
      <c r="A16" s="4"/>
      <c r="B16" s="6"/>
      <c r="C16" s="5"/>
      <c r="D16" s="5"/>
      <c r="E16" s="5"/>
      <c r="F16" s="5"/>
    </row>
    <row r="17" spans="1:19" ht="12.75">
      <c r="A17" s="4"/>
      <c r="B17" s="6"/>
      <c r="C17" s="5"/>
      <c r="D17" s="5"/>
      <c r="E17" s="5"/>
      <c r="F17" s="5"/>
      <c r="S17" s="59"/>
    </row>
    <row r="18" spans="1:6" ht="12.75">
      <c r="A18" s="4"/>
      <c r="B18" s="6"/>
      <c r="C18" s="5"/>
      <c r="D18" s="5"/>
      <c r="E18" s="5"/>
      <c r="F18" s="5"/>
    </row>
    <row r="19" spans="1:6" ht="12.75">
      <c r="A19" s="4"/>
      <c r="B19" s="6"/>
      <c r="C19" s="5"/>
      <c r="D19" s="5"/>
      <c r="E19" s="5"/>
      <c r="F19" s="5"/>
    </row>
    <row r="20" spans="1:6" ht="12.75">
      <c r="A20" s="4"/>
      <c r="B20" s="6"/>
      <c r="C20" s="5"/>
      <c r="D20" s="5"/>
      <c r="E20" s="5"/>
      <c r="F20" s="5"/>
    </row>
    <row r="21" spans="1:6" ht="12.75">
      <c r="A21" s="4"/>
      <c r="B21" s="6"/>
      <c r="C21" s="5"/>
      <c r="D21" s="5"/>
      <c r="E21" s="5"/>
      <c r="F21" s="5"/>
    </row>
    <row r="22" spans="1:6" ht="12.75">
      <c r="A22" s="4"/>
      <c r="B22" s="6"/>
      <c r="C22" s="5"/>
      <c r="D22" s="5"/>
      <c r="E22" s="5"/>
      <c r="F22" s="5"/>
    </row>
    <row r="23" spans="1:6" ht="12.75">
      <c r="A23" s="4"/>
      <c r="B23" s="6"/>
      <c r="C23" s="5"/>
      <c r="D23" s="5"/>
      <c r="E23" s="5"/>
      <c r="F23" s="5"/>
    </row>
    <row r="24" spans="1:6" ht="12.75">
      <c r="A24" s="4"/>
      <c r="B24" s="6"/>
      <c r="C24" s="5"/>
      <c r="D24" s="5"/>
      <c r="E24" s="5"/>
      <c r="F24" s="5"/>
    </row>
    <row r="25" spans="1:6" ht="12.75">
      <c r="A25" s="4"/>
      <c r="B25" s="6"/>
      <c r="C25" s="5"/>
      <c r="D25" s="5"/>
      <c r="E25" s="5"/>
      <c r="F25" s="5"/>
    </row>
    <row r="26" spans="1:6" ht="12.75">
      <c r="A26" s="4"/>
      <c r="B26" s="6"/>
      <c r="C26" s="5"/>
      <c r="D26" s="5"/>
      <c r="E26" s="5"/>
      <c r="F26" s="5"/>
    </row>
    <row r="27" spans="1:6" ht="12.75">
      <c r="A27" s="4"/>
      <c r="B27" s="6"/>
      <c r="C27" s="5"/>
      <c r="D27" s="5"/>
      <c r="E27" s="5"/>
      <c r="F27" s="5"/>
    </row>
    <row r="28" spans="1:6" ht="12.75">
      <c r="A28" s="4"/>
      <c r="B28" s="6"/>
      <c r="C28" s="5"/>
      <c r="D28" s="5"/>
      <c r="E28" s="5"/>
      <c r="F28" s="5"/>
    </row>
    <row r="29" spans="1:6" ht="12.75">
      <c r="A29" s="4"/>
      <c r="B29" s="6"/>
      <c r="C29" s="5"/>
      <c r="D29" s="5"/>
      <c r="E29" s="5"/>
      <c r="F29" s="5"/>
    </row>
    <row r="30" spans="1:33" ht="12.75">
      <c r="A30" s="17" t="s">
        <v>1</v>
      </c>
      <c r="B30" s="34"/>
      <c r="C30" s="17"/>
      <c r="D30" s="17"/>
      <c r="E30" s="17"/>
      <c r="F30" s="1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2.75">
      <c r="A31" s="51" t="s">
        <v>61</v>
      </c>
      <c r="B31" s="34"/>
      <c r="C31" s="17"/>
      <c r="D31" s="17"/>
      <c r="E31" s="17"/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2.75">
      <c r="A32" s="17" t="s">
        <v>45</v>
      </c>
      <c r="B32" s="34"/>
      <c r="C32" s="17"/>
      <c r="D32" s="17"/>
      <c r="E32" s="17"/>
      <c r="F32" s="1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2.75">
      <c r="A33" s="17" t="s">
        <v>3</v>
      </c>
      <c r="B33" s="17" t="s">
        <v>4</v>
      </c>
      <c r="C33" s="17"/>
      <c r="D33" s="17"/>
      <c r="E33" s="17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2.75">
      <c r="A34" s="32"/>
      <c r="B34" s="34"/>
      <c r="C34" s="17"/>
      <c r="D34" s="17"/>
      <c r="E34" s="17"/>
      <c r="F34" s="1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2"/>
      <c r="B35" s="34"/>
      <c r="C35" s="17"/>
      <c r="D35" s="17"/>
      <c r="E35" s="17"/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7" ht="12.75">
      <c r="A36" s="17"/>
      <c r="B36" s="17"/>
      <c r="C36" s="17"/>
      <c r="D36" s="17"/>
      <c r="E36" s="17"/>
      <c r="F36" s="1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K36" s="27"/>
    </row>
    <row r="37" spans="1:38" ht="12.75">
      <c r="A37" s="35"/>
      <c r="B37" s="56" t="s">
        <v>7</v>
      </c>
      <c r="C37" s="56" t="s">
        <v>8</v>
      </c>
      <c r="D37" s="56" t="s">
        <v>9</v>
      </c>
      <c r="E37" s="56" t="s">
        <v>10</v>
      </c>
      <c r="F37" s="56" t="s">
        <v>11</v>
      </c>
      <c r="G37" s="56" t="s">
        <v>12</v>
      </c>
      <c r="H37" s="56" t="s">
        <v>13</v>
      </c>
      <c r="I37" s="56" t="s">
        <v>14</v>
      </c>
      <c r="J37" s="56" t="s">
        <v>15</v>
      </c>
      <c r="K37" s="56" t="s">
        <v>16</v>
      </c>
      <c r="L37" s="56" t="s">
        <v>17</v>
      </c>
      <c r="M37" s="56" t="s">
        <v>18</v>
      </c>
      <c r="N37" s="56" t="s">
        <v>19</v>
      </c>
      <c r="O37" s="56" t="s">
        <v>20</v>
      </c>
      <c r="P37" s="56" t="s">
        <v>21</v>
      </c>
      <c r="Q37" s="56" t="s">
        <v>22</v>
      </c>
      <c r="R37" s="56" t="s">
        <v>23</v>
      </c>
      <c r="S37" s="56" t="s">
        <v>24</v>
      </c>
      <c r="T37" s="56" t="s">
        <v>25</v>
      </c>
      <c r="U37" s="56" t="s">
        <v>26</v>
      </c>
      <c r="V37" s="56" t="s">
        <v>27</v>
      </c>
      <c r="W37" s="56" t="s">
        <v>28</v>
      </c>
      <c r="X37" s="56" t="s">
        <v>29</v>
      </c>
      <c r="Y37" s="56" t="s">
        <v>30</v>
      </c>
      <c r="Z37" s="56" t="s">
        <v>31</v>
      </c>
      <c r="AA37" s="56" t="s">
        <v>32</v>
      </c>
      <c r="AB37" s="56" t="s">
        <v>33</v>
      </c>
      <c r="AC37" s="56" t="s">
        <v>34</v>
      </c>
      <c r="AD37" s="56" t="s">
        <v>35</v>
      </c>
      <c r="AE37" s="56" t="s">
        <v>36</v>
      </c>
      <c r="AF37" s="57" t="s">
        <v>37</v>
      </c>
      <c r="AG37" s="58" t="s">
        <v>38</v>
      </c>
      <c r="AH37" s="58" t="s">
        <v>39</v>
      </c>
      <c r="AI37" s="58" t="s">
        <v>40</v>
      </c>
      <c r="AJ37" s="58" t="s">
        <v>42</v>
      </c>
      <c r="AK37" s="58" t="s">
        <v>43</v>
      </c>
      <c r="AL37" s="58" t="s">
        <v>46</v>
      </c>
    </row>
    <row r="38" spans="1:38" ht="12.75">
      <c r="A38" s="35" t="s">
        <v>47</v>
      </c>
      <c r="B38" s="35">
        <v>10.55</v>
      </c>
      <c r="C38" s="35">
        <v>14.6</v>
      </c>
      <c r="D38" s="35">
        <v>17.67</v>
      </c>
      <c r="E38" s="35">
        <v>20.24</v>
      </c>
      <c r="F38" s="35">
        <v>23.85</v>
      </c>
      <c r="G38" s="35">
        <v>26.24</v>
      </c>
      <c r="H38" s="35">
        <v>27.31</v>
      </c>
      <c r="I38" s="35">
        <v>30.65</v>
      </c>
      <c r="J38" s="35">
        <v>32</v>
      </c>
      <c r="K38" s="35">
        <v>31.83</v>
      </c>
      <c r="L38" s="35">
        <v>32.73</v>
      </c>
      <c r="M38" s="35">
        <v>33.49</v>
      </c>
      <c r="N38" s="35">
        <v>35.72</v>
      </c>
      <c r="O38" s="35">
        <v>37.18</v>
      </c>
      <c r="P38" s="35">
        <v>37.97</v>
      </c>
      <c r="Q38" s="35">
        <v>39.2</v>
      </c>
      <c r="R38" s="35">
        <v>40.06</v>
      </c>
      <c r="S38" s="35">
        <v>41.07</v>
      </c>
      <c r="T38" s="35">
        <v>42.25</v>
      </c>
      <c r="U38" s="35">
        <v>43.96</v>
      </c>
      <c r="V38" s="35">
        <v>45.15</v>
      </c>
      <c r="W38" s="35">
        <v>45.53</v>
      </c>
      <c r="X38" s="35">
        <v>45.894</v>
      </c>
      <c r="Y38" s="35">
        <v>46.4</v>
      </c>
      <c r="Z38" s="35">
        <v>46.363</v>
      </c>
      <c r="AA38" s="35">
        <v>46.273</v>
      </c>
      <c r="AB38" s="35">
        <v>45.682</v>
      </c>
      <c r="AC38" s="35">
        <v>46.586</v>
      </c>
      <c r="AD38" s="35">
        <v>47.048</v>
      </c>
      <c r="AE38" s="35">
        <v>46.817</v>
      </c>
      <c r="AF38" s="55">
        <v>46.243</v>
      </c>
      <c r="AG38" s="45">
        <v>47.142</v>
      </c>
      <c r="AH38" s="45">
        <v>47.699</v>
      </c>
      <c r="AI38" s="45">
        <v>47.815</v>
      </c>
      <c r="AJ38" s="45">
        <v>47.582</v>
      </c>
      <c r="AK38" s="45">
        <v>48.193</v>
      </c>
      <c r="AL38" s="45">
        <v>48.418</v>
      </c>
    </row>
    <row r="39" spans="1:38" ht="12.75">
      <c r="A39" s="35" t="s">
        <v>48</v>
      </c>
      <c r="B39" s="35">
        <v>5.89</v>
      </c>
      <c r="C39" s="35">
        <v>7.87</v>
      </c>
      <c r="D39" s="35">
        <v>10.45</v>
      </c>
      <c r="E39" s="35">
        <v>12.6</v>
      </c>
      <c r="F39" s="35">
        <v>15.03</v>
      </c>
      <c r="G39" s="35">
        <v>17.52</v>
      </c>
      <c r="H39" s="35">
        <v>20.06</v>
      </c>
      <c r="I39" s="35">
        <v>22.19</v>
      </c>
      <c r="J39" s="35">
        <v>24.38</v>
      </c>
      <c r="K39" s="35">
        <v>26.04</v>
      </c>
      <c r="L39" s="35">
        <v>27.64</v>
      </c>
      <c r="M39" s="35">
        <v>28.89</v>
      </c>
      <c r="N39" s="35">
        <v>30.54</v>
      </c>
      <c r="O39" s="35">
        <v>31.54</v>
      </c>
      <c r="P39" s="35">
        <v>32.66</v>
      </c>
      <c r="Q39" s="35">
        <v>33.89</v>
      </c>
      <c r="R39" s="35">
        <v>34.8</v>
      </c>
      <c r="S39" s="35">
        <v>35.69</v>
      </c>
      <c r="T39" s="35">
        <v>36.54</v>
      </c>
      <c r="U39" s="35">
        <v>37.16</v>
      </c>
      <c r="V39" s="35">
        <v>37.8</v>
      </c>
      <c r="W39" s="35">
        <v>38.5</v>
      </c>
      <c r="X39" s="35">
        <v>39.198</v>
      </c>
      <c r="Y39" s="35">
        <v>39.664</v>
      </c>
      <c r="Z39" s="35">
        <v>40.415</v>
      </c>
      <c r="AA39" s="35">
        <v>40.956</v>
      </c>
      <c r="AB39" s="35">
        <v>41.497</v>
      </c>
      <c r="AC39" s="35">
        <v>42.024</v>
      </c>
      <c r="AD39" s="35">
        <v>42.421</v>
      </c>
      <c r="AE39" s="35">
        <v>42.835</v>
      </c>
      <c r="AF39" s="55">
        <v>43.239</v>
      </c>
      <c r="AG39" s="45">
        <v>43.639</v>
      </c>
      <c r="AH39" s="45">
        <v>44.1</v>
      </c>
      <c r="AI39" s="45">
        <v>44.451</v>
      </c>
      <c r="AJ39" s="45">
        <v>45.019</v>
      </c>
      <c r="AK39" s="45">
        <v>45.606</v>
      </c>
      <c r="AL39" s="45">
        <v>46.129</v>
      </c>
    </row>
    <row r="40" spans="1:38" ht="12.75">
      <c r="A40" s="35" t="s">
        <v>49</v>
      </c>
      <c r="B40" s="35">
        <v>8.18</v>
      </c>
      <c r="C40" s="35">
        <v>11.56</v>
      </c>
      <c r="D40" s="35">
        <v>15.2</v>
      </c>
      <c r="E40" s="35">
        <v>18.57</v>
      </c>
      <c r="F40" s="35">
        <v>22.62</v>
      </c>
      <c r="G40" s="35">
        <v>25.54</v>
      </c>
      <c r="H40" s="35">
        <v>26.84</v>
      </c>
      <c r="I40" s="35">
        <v>30.03</v>
      </c>
      <c r="J40" s="35">
        <v>30.52</v>
      </c>
      <c r="K40" s="35">
        <v>32.61</v>
      </c>
      <c r="L40" s="35">
        <v>33.71</v>
      </c>
      <c r="M40" s="35">
        <v>34.08</v>
      </c>
      <c r="N40" s="35">
        <v>34.59</v>
      </c>
      <c r="O40" s="35">
        <v>35.02</v>
      </c>
      <c r="P40" s="35">
        <v>35.25</v>
      </c>
      <c r="Q40" s="35">
        <v>35.79</v>
      </c>
      <c r="R40" s="35">
        <v>36.05</v>
      </c>
      <c r="S40" s="35">
        <v>36.84</v>
      </c>
      <c r="T40" s="35">
        <v>36.92</v>
      </c>
      <c r="U40" s="35">
        <v>37.27</v>
      </c>
      <c r="V40" s="35">
        <v>37.61</v>
      </c>
      <c r="W40" s="35">
        <v>38.12</v>
      </c>
      <c r="X40" s="35">
        <v>38.488</v>
      </c>
      <c r="Y40" s="35">
        <v>38.92</v>
      </c>
      <c r="Z40" s="35">
        <v>39.508</v>
      </c>
      <c r="AA40" s="35">
        <v>39.9</v>
      </c>
      <c r="AB40" s="35">
        <v>40.24</v>
      </c>
      <c r="AC40" s="35">
        <v>40.695</v>
      </c>
      <c r="AD40" s="35">
        <v>41.031</v>
      </c>
      <c r="AE40" s="35">
        <v>41.24</v>
      </c>
      <c r="AF40" s="55">
        <v>41.526</v>
      </c>
      <c r="AG40" s="45">
        <v>41.879</v>
      </c>
      <c r="AH40" s="45">
        <v>42.27</v>
      </c>
      <c r="AI40" s="45">
        <v>43.05</v>
      </c>
      <c r="AJ40" s="45">
        <v>44.638</v>
      </c>
      <c r="AK40" s="45">
        <v>44.935</v>
      </c>
      <c r="AL40" s="45">
        <v>44.908</v>
      </c>
    </row>
    <row r="41" spans="1:38" ht="12.75">
      <c r="A41" s="35" t="s">
        <v>50</v>
      </c>
      <c r="B41" s="35">
        <v>13.1</v>
      </c>
      <c r="C41" s="35">
        <v>16.9</v>
      </c>
      <c r="D41" s="35">
        <v>18.96</v>
      </c>
      <c r="E41" s="35">
        <v>21.71</v>
      </c>
      <c r="F41" s="35">
        <v>24.92</v>
      </c>
      <c r="G41" s="35">
        <v>29.25</v>
      </c>
      <c r="H41" s="35">
        <v>29.78</v>
      </c>
      <c r="I41" s="35">
        <v>32.1</v>
      </c>
      <c r="J41" s="35">
        <v>33.81</v>
      </c>
      <c r="K41" s="35">
        <v>34.79</v>
      </c>
      <c r="L41" s="35">
        <v>36.81</v>
      </c>
      <c r="M41" s="35">
        <v>36.77</v>
      </c>
      <c r="N41" s="35">
        <v>37.67</v>
      </c>
      <c r="O41" s="35">
        <v>38.28</v>
      </c>
      <c r="P41" s="35">
        <v>38.76</v>
      </c>
      <c r="Q41" s="35">
        <v>38.7</v>
      </c>
      <c r="R41" s="35">
        <v>39.24</v>
      </c>
      <c r="S41" s="35">
        <v>39.15</v>
      </c>
      <c r="T41" s="35">
        <v>39.67</v>
      </c>
      <c r="U41" s="35">
        <v>40.45</v>
      </c>
      <c r="V41" s="35">
        <v>41.09</v>
      </c>
      <c r="W41" s="35">
        <v>41.73</v>
      </c>
      <c r="X41" s="35">
        <v>42.17</v>
      </c>
      <c r="Y41" s="35">
        <v>42.578</v>
      </c>
      <c r="Z41" s="35">
        <v>42.875</v>
      </c>
      <c r="AA41" s="35">
        <v>43.348</v>
      </c>
      <c r="AB41" s="35">
        <v>42.954</v>
      </c>
      <c r="AC41" s="35">
        <v>43.544</v>
      </c>
      <c r="AD41" s="35">
        <v>43.562</v>
      </c>
      <c r="AE41" s="35">
        <v>43.896</v>
      </c>
      <c r="AF41" s="55">
        <v>43.761</v>
      </c>
      <c r="AG41" s="45">
        <v>43.996</v>
      </c>
      <c r="AH41" s="45">
        <v>43.621</v>
      </c>
      <c r="AI41" s="45">
        <v>44.211</v>
      </c>
      <c r="AJ41" s="45">
        <v>44.221</v>
      </c>
      <c r="AK41" s="45">
        <v>44.597</v>
      </c>
      <c r="AL41" s="45">
        <v>44.651</v>
      </c>
    </row>
    <row r="42" spans="1:38" ht="12.75">
      <c r="A42" s="35" t="s">
        <v>51</v>
      </c>
      <c r="B42" s="35">
        <v>5.59</v>
      </c>
      <c r="C42" s="35">
        <v>6.56</v>
      </c>
      <c r="D42" s="35">
        <v>8.37</v>
      </c>
      <c r="E42" s="35">
        <v>10.24</v>
      </c>
      <c r="F42" s="35">
        <v>12.98</v>
      </c>
      <c r="G42" s="35">
        <v>15.11</v>
      </c>
      <c r="H42" s="35">
        <v>18.19</v>
      </c>
      <c r="I42" s="35">
        <v>21.24</v>
      </c>
      <c r="J42" s="35">
        <v>23.74</v>
      </c>
      <c r="K42" s="35">
        <v>26.33</v>
      </c>
      <c r="L42" s="35">
        <v>27.44</v>
      </c>
      <c r="M42" s="35">
        <v>29.87</v>
      </c>
      <c r="N42" s="35">
        <v>31.03</v>
      </c>
      <c r="O42" s="35">
        <v>31.9</v>
      </c>
      <c r="P42" s="35">
        <v>32.59</v>
      </c>
      <c r="Q42" s="35">
        <v>33.24</v>
      </c>
      <c r="R42" s="35">
        <v>33.92</v>
      </c>
      <c r="S42" s="35">
        <v>34.52</v>
      </c>
      <c r="T42" s="35">
        <v>34.73</v>
      </c>
      <c r="U42" s="35">
        <v>35.22</v>
      </c>
      <c r="V42" s="35">
        <v>35.49</v>
      </c>
      <c r="W42" s="35">
        <v>36.1</v>
      </c>
      <c r="X42" s="35">
        <v>36.517</v>
      </c>
      <c r="Y42" s="35">
        <v>37.173</v>
      </c>
      <c r="Z42" s="35">
        <v>37.592</v>
      </c>
      <c r="AA42" s="35">
        <v>38.411</v>
      </c>
      <c r="AB42" s="35">
        <v>38.698</v>
      </c>
      <c r="AC42" s="35">
        <v>39.502</v>
      </c>
      <c r="AD42" s="35">
        <v>40.205</v>
      </c>
      <c r="AE42" s="35">
        <v>40.683</v>
      </c>
      <c r="AF42" s="55">
        <v>41.194</v>
      </c>
      <c r="AG42" s="45">
        <v>41.706</v>
      </c>
      <c r="AH42" s="45">
        <v>42.352</v>
      </c>
      <c r="AI42" s="45">
        <v>42.828</v>
      </c>
      <c r="AJ42" s="45">
        <v>43.548</v>
      </c>
      <c r="AK42" s="45">
        <v>43.941</v>
      </c>
      <c r="AL42" s="45">
        <v>44.329</v>
      </c>
    </row>
    <row r="43" spans="1:38" ht="12.75">
      <c r="A43" s="35" t="s">
        <v>52</v>
      </c>
      <c r="B43" s="35">
        <v>26.16</v>
      </c>
      <c r="C43" s="35">
        <v>26.24</v>
      </c>
      <c r="D43" s="35">
        <v>27.03</v>
      </c>
      <c r="E43" s="35">
        <v>28.26</v>
      </c>
      <c r="F43" s="35">
        <v>28.69</v>
      </c>
      <c r="G43" s="35">
        <v>32.24</v>
      </c>
      <c r="H43" s="35">
        <v>28.97</v>
      </c>
      <c r="I43" s="35">
        <v>29.72</v>
      </c>
      <c r="J43" s="35">
        <v>30.27</v>
      </c>
      <c r="K43" s="35">
        <v>30.76</v>
      </c>
      <c r="L43" s="35">
        <v>31.61</v>
      </c>
      <c r="M43" s="35">
        <v>31.76</v>
      </c>
      <c r="N43" s="35">
        <v>33.1</v>
      </c>
      <c r="O43" s="35">
        <v>33.94</v>
      </c>
      <c r="P43" s="35">
        <v>34.53</v>
      </c>
      <c r="Q43" s="35">
        <v>35.3</v>
      </c>
      <c r="R43" s="35">
        <v>35.48</v>
      </c>
      <c r="S43" s="35">
        <v>35.77</v>
      </c>
      <c r="T43" s="35">
        <v>36.05</v>
      </c>
      <c r="U43" s="35">
        <v>36.55</v>
      </c>
      <c r="V43" s="35">
        <v>36.75</v>
      </c>
      <c r="W43" s="35">
        <v>37.19</v>
      </c>
      <c r="X43" s="35">
        <v>37.425</v>
      </c>
      <c r="Y43" s="35">
        <v>37.959</v>
      </c>
      <c r="Z43" s="35">
        <v>38.847</v>
      </c>
      <c r="AA43" s="35">
        <v>39.415</v>
      </c>
      <c r="AB43" s="35">
        <v>39.73</v>
      </c>
      <c r="AC43" s="35">
        <v>40.487</v>
      </c>
      <c r="AD43" s="35">
        <v>40.865</v>
      </c>
      <c r="AE43" s="35">
        <v>41.096</v>
      </c>
      <c r="AF43" s="55">
        <v>41.246</v>
      </c>
      <c r="AG43" s="45">
        <v>41.898</v>
      </c>
      <c r="AH43" s="45">
        <v>42.364</v>
      </c>
      <c r="AI43" s="45">
        <v>42.586</v>
      </c>
      <c r="AJ43" s="45">
        <v>43.118</v>
      </c>
      <c r="AK43" s="45">
        <v>43.781</v>
      </c>
      <c r="AL43" s="45">
        <v>44.164</v>
      </c>
    </row>
    <row r="44" spans="1:38" ht="12.75">
      <c r="A44" s="35" t="s">
        <v>53</v>
      </c>
      <c r="B44" s="35">
        <v>11.79</v>
      </c>
      <c r="C44" s="35">
        <v>15.43</v>
      </c>
      <c r="D44" s="35">
        <v>18.96</v>
      </c>
      <c r="E44" s="35">
        <v>22.32</v>
      </c>
      <c r="F44" s="35">
        <v>25.22</v>
      </c>
      <c r="G44" s="35">
        <v>28.8</v>
      </c>
      <c r="H44" s="35">
        <v>31</v>
      </c>
      <c r="I44" s="35">
        <v>33.4</v>
      </c>
      <c r="J44" s="35">
        <v>34.3</v>
      </c>
      <c r="K44" s="35">
        <v>35.07</v>
      </c>
      <c r="L44" s="35">
        <v>35.34</v>
      </c>
      <c r="M44" s="35">
        <v>37.89</v>
      </c>
      <c r="N44" s="35">
        <v>37.08</v>
      </c>
      <c r="O44" s="35">
        <v>37.82</v>
      </c>
      <c r="P44" s="35">
        <v>38.09</v>
      </c>
      <c r="Q44" s="35">
        <v>38.47</v>
      </c>
      <c r="R44" s="35">
        <v>38.93</v>
      </c>
      <c r="S44" s="35">
        <v>39.38</v>
      </c>
      <c r="T44" s="35">
        <v>39.71</v>
      </c>
      <c r="U44" s="35">
        <v>39.99</v>
      </c>
      <c r="V44" s="35">
        <v>40.43</v>
      </c>
      <c r="W44" s="35">
        <v>40.79</v>
      </c>
      <c r="X44" s="35">
        <v>40.623</v>
      </c>
      <c r="Y44" s="35">
        <v>41.21</v>
      </c>
      <c r="Z44" s="35">
        <v>41.269</v>
      </c>
      <c r="AA44" s="35">
        <v>41.924</v>
      </c>
      <c r="AB44" s="35">
        <v>42.408</v>
      </c>
      <c r="AC44" s="35">
        <v>42.467</v>
      </c>
      <c r="AD44" s="35">
        <v>42.549</v>
      </c>
      <c r="AE44" s="35">
        <v>43.027</v>
      </c>
      <c r="AF44" s="55">
        <v>42.978</v>
      </c>
      <c r="AG44" s="45">
        <v>43.128</v>
      </c>
      <c r="AH44" s="45">
        <v>43.001</v>
      </c>
      <c r="AI44" s="45">
        <v>43.103</v>
      </c>
      <c r="AJ44" s="45">
        <v>43.143</v>
      </c>
      <c r="AK44" s="45">
        <v>43.418</v>
      </c>
      <c r="AL44" s="45">
        <v>43.289</v>
      </c>
    </row>
    <row r="45" spans="1:37" ht="12.75">
      <c r="A45" s="36" t="s">
        <v>6</v>
      </c>
      <c r="B45" s="20"/>
      <c r="C45" s="20"/>
      <c r="D45" s="20"/>
      <c r="E45" s="20"/>
      <c r="F45" s="20"/>
      <c r="G45" s="19"/>
      <c r="H45" s="19"/>
      <c r="I45" s="19"/>
      <c r="J45" s="19"/>
      <c r="K45" s="37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K45" s="27"/>
    </row>
    <row r="46" spans="1:37" ht="12.75">
      <c r="A46" s="38"/>
      <c r="B46" s="39"/>
      <c r="C46" s="39"/>
      <c r="D46" s="39"/>
      <c r="E46" s="39"/>
      <c r="F46" s="39"/>
      <c r="G46" s="39"/>
      <c r="H46" s="39"/>
      <c r="I46" s="40"/>
      <c r="J46" s="39"/>
      <c r="K46" s="38"/>
      <c r="L46" s="38"/>
      <c r="M46" s="3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1"/>
      <c r="AG46" s="41"/>
      <c r="AK46" s="27"/>
    </row>
    <row r="47" spans="1:33" ht="12.75">
      <c r="A47" s="5"/>
      <c r="B47" s="8"/>
      <c r="F47" s="8"/>
      <c r="G47" s="8"/>
      <c r="H47" s="10"/>
      <c r="I47" s="10"/>
      <c r="J47" s="10"/>
      <c r="K47" s="10"/>
      <c r="L47" s="10"/>
      <c r="M47" s="10"/>
      <c r="AF47" s="28"/>
      <c r="AG47" s="27"/>
    </row>
    <row r="48" spans="1:33" ht="12.75">
      <c r="A48" s="5"/>
      <c r="B48" s="8"/>
      <c r="F48" s="8"/>
      <c r="K48" s="9"/>
      <c r="L48" s="10"/>
      <c r="M48" s="10"/>
      <c r="AF48" s="28"/>
      <c r="AG48" s="27"/>
    </row>
    <row r="49" spans="1:33" ht="12.75">
      <c r="A49" s="5"/>
      <c r="B49" s="8"/>
      <c r="F49" s="8"/>
      <c r="K49" s="9"/>
      <c r="M49" s="5"/>
      <c r="N49" s="5"/>
      <c r="O49" s="10"/>
      <c r="P49" s="10"/>
      <c r="Q49" s="10"/>
      <c r="R49" s="10"/>
      <c r="S49" s="10"/>
      <c r="T49" s="10"/>
      <c r="U49" s="10"/>
      <c r="V49" s="10"/>
      <c r="W49" s="10"/>
      <c r="X49" s="10"/>
      <c r="AF49" s="28"/>
      <c r="AG49" s="27"/>
    </row>
    <row r="50" spans="11:33" ht="12.75">
      <c r="K50" s="9"/>
      <c r="M50" s="5"/>
      <c r="N50" s="5"/>
      <c r="O50" s="10"/>
      <c r="P50" s="10"/>
      <c r="Q50" s="10"/>
      <c r="R50" s="10"/>
      <c r="S50" s="10"/>
      <c r="T50" s="10"/>
      <c r="U50" s="10"/>
      <c r="V50" s="10"/>
      <c r="W50" s="10"/>
      <c r="X50" s="10"/>
      <c r="AF50" s="28"/>
      <c r="AG50" s="27"/>
    </row>
    <row r="51" spans="6:33" ht="12.75">
      <c r="F51" s="1"/>
      <c r="G51" s="1"/>
      <c r="H51" s="8"/>
      <c r="I51" s="8"/>
      <c r="J51" s="1"/>
      <c r="K51" s="1"/>
      <c r="L51" s="8"/>
      <c r="M51" s="5"/>
      <c r="N51" s="5"/>
      <c r="O51" s="10"/>
      <c r="P51" s="10"/>
      <c r="Q51" s="10"/>
      <c r="R51" s="10"/>
      <c r="S51" s="10"/>
      <c r="T51" s="10"/>
      <c r="U51" s="10"/>
      <c r="V51" s="10"/>
      <c r="W51" s="10"/>
      <c r="X51" s="10"/>
      <c r="AF51" s="28"/>
      <c r="AG51" s="27"/>
    </row>
    <row r="52" spans="8:33" ht="12.75">
      <c r="H52" s="5"/>
      <c r="I52" s="5"/>
      <c r="K52" s="9"/>
      <c r="L52" s="10"/>
      <c r="M52" s="5"/>
      <c r="N52" s="5"/>
      <c r="O52" s="10"/>
      <c r="P52" s="10"/>
      <c r="Q52" s="10"/>
      <c r="R52" s="10"/>
      <c r="S52" s="10"/>
      <c r="T52" s="10"/>
      <c r="U52" s="10"/>
      <c r="V52" s="10"/>
      <c r="W52" s="10"/>
      <c r="X52" s="10"/>
      <c r="AF52" s="28"/>
      <c r="AG52" s="27"/>
    </row>
    <row r="53" spans="8:33" ht="12.75">
      <c r="H53" s="5"/>
      <c r="I53" s="5"/>
      <c r="K53" s="9"/>
      <c r="L53" s="10"/>
      <c r="M53" s="5"/>
      <c r="N53" s="5"/>
      <c r="O53" s="10"/>
      <c r="P53" s="10"/>
      <c r="Q53" s="10"/>
      <c r="R53" s="10"/>
      <c r="S53" s="10"/>
      <c r="T53" s="10"/>
      <c r="U53" s="10"/>
      <c r="V53" s="10"/>
      <c r="W53" s="10"/>
      <c r="X53" s="10"/>
      <c r="AF53" s="28"/>
      <c r="AG53" s="27"/>
    </row>
    <row r="54" spans="8:33" ht="12.75">
      <c r="H54" s="5"/>
      <c r="I54" s="5"/>
      <c r="K54" s="9"/>
      <c r="L54" s="10"/>
      <c r="M54" s="5"/>
      <c r="N54" s="5"/>
      <c r="O54" s="10"/>
      <c r="P54" s="10"/>
      <c r="Q54" s="10"/>
      <c r="R54" s="10"/>
      <c r="S54" s="10"/>
      <c r="T54" s="10"/>
      <c r="U54" s="10"/>
      <c r="V54" s="10"/>
      <c r="W54" s="10"/>
      <c r="X54" s="10"/>
      <c r="AF54" s="28"/>
      <c r="AG54" s="28"/>
    </row>
    <row r="55" spans="8:35" ht="12.75">
      <c r="H55" s="5"/>
      <c r="I55" s="5"/>
      <c r="K55" s="9"/>
      <c r="M55" s="5"/>
      <c r="N55" s="5"/>
      <c r="O55" s="10"/>
      <c r="P55" s="10"/>
      <c r="Q55" s="10"/>
      <c r="R55" s="10"/>
      <c r="S55" s="10"/>
      <c r="T55" s="10"/>
      <c r="U55" s="10"/>
      <c r="V55" s="10"/>
      <c r="W55" s="10"/>
      <c r="X55" s="10"/>
      <c r="AF55" s="28"/>
      <c r="AG55" s="28"/>
      <c r="AH55" s="10"/>
      <c r="AI55" s="10"/>
    </row>
    <row r="56" spans="8:35" ht="12.75">
      <c r="H56" s="5"/>
      <c r="I56" s="5"/>
      <c r="K56" s="9"/>
      <c r="AF56" s="28"/>
      <c r="AG56" s="28"/>
      <c r="AH56" s="10"/>
      <c r="AI56" s="10"/>
    </row>
    <row r="57" spans="8:35" ht="12.75">
      <c r="H57" s="5"/>
      <c r="I57" s="5"/>
      <c r="K57" s="9"/>
      <c r="L57" s="10"/>
      <c r="M57" s="10"/>
      <c r="AF57" s="28"/>
      <c r="AG57" s="28"/>
      <c r="AH57" s="10"/>
      <c r="AI57" s="10"/>
    </row>
    <row r="58" spans="8:35" ht="12.75">
      <c r="H58" s="5"/>
      <c r="I58" s="5"/>
      <c r="K58" s="9"/>
      <c r="L58" s="10"/>
      <c r="M58" s="10"/>
      <c r="AF58" s="28"/>
      <c r="AG58" s="28"/>
      <c r="AH58" s="10"/>
      <c r="AI58" s="10"/>
    </row>
    <row r="59" spans="8:35" ht="12.75">
      <c r="H59" s="5"/>
      <c r="I59" s="5"/>
      <c r="K59" s="9"/>
      <c r="L59" s="10"/>
      <c r="M59" s="10"/>
      <c r="AF59" s="28"/>
      <c r="AG59" s="28"/>
      <c r="AH59" s="10"/>
      <c r="AI59" s="10"/>
    </row>
    <row r="60" spans="8:35" ht="12.75">
      <c r="H60" s="5"/>
      <c r="I60" s="5"/>
      <c r="K60" s="9"/>
      <c r="L60" s="10"/>
      <c r="M60" s="10"/>
      <c r="AF60" s="28"/>
      <c r="AG60" s="28"/>
      <c r="AH60" s="10"/>
      <c r="AI60" s="10"/>
    </row>
    <row r="61" spans="8:35" ht="12.75">
      <c r="H61" s="5"/>
      <c r="I61" s="5"/>
      <c r="K61" s="9"/>
      <c r="L61" s="10"/>
      <c r="M61" s="10"/>
      <c r="AF61" s="28"/>
      <c r="AG61" s="28"/>
      <c r="AH61" s="10"/>
      <c r="AI61" s="10"/>
    </row>
    <row r="62" spans="8:33" ht="12.75">
      <c r="H62" s="5"/>
      <c r="I62" s="5"/>
      <c r="K62" s="9"/>
      <c r="L62" s="10"/>
      <c r="M62" s="10"/>
      <c r="O62" s="8"/>
      <c r="P62" s="8"/>
      <c r="V62" s="8"/>
      <c r="W62" s="8"/>
      <c r="X62" s="8"/>
      <c r="AF62" s="28"/>
      <c r="AG62" s="28"/>
    </row>
    <row r="63" spans="8:33" ht="12.75">
      <c r="H63" s="5"/>
      <c r="I63" s="5"/>
      <c r="K63" s="9"/>
      <c r="L63" s="10"/>
      <c r="M63" s="10"/>
      <c r="AF63" s="28"/>
      <c r="AG63" s="28"/>
    </row>
    <row r="64" spans="8:33" ht="12.75">
      <c r="H64" s="5"/>
      <c r="I64" s="5"/>
      <c r="K64" s="9"/>
      <c r="L64" s="10"/>
      <c r="M64" s="10"/>
      <c r="AF64" s="28"/>
      <c r="AG64" s="28"/>
    </row>
    <row r="65" spans="8:33" ht="12.75">
      <c r="H65" s="5"/>
      <c r="I65" s="5"/>
      <c r="K65" s="9"/>
      <c r="L65" s="10"/>
      <c r="M65" s="10"/>
      <c r="AF65" s="28"/>
      <c r="AG65" s="28"/>
    </row>
    <row r="66" spans="8:33" ht="12.75">
      <c r="H66" s="5"/>
      <c r="I66" s="5"/>
      <c r="K66" s="9"/>
      <c r="L66" s="10"/>
      <c r="M66" s="10"/>
      <c r="AF66" s="28"/>
      <c r="AG66" s="28"/>
    </row>
    <row r="67" spans="8:33" ht="12.75">
      <c r="H67" s="5"/>
      <c r="I67" s="5"/>
      <c r="K67" s="9"/>
      <c r="L67" s="10"/>
      <c r="M67" s="10"/>
      <c r="AF67" s="28"/>
      <c r="AG67" s="28"/>
    </row>
    <row r="68" spans="8:33" ht="12.75">
      <c r="H68" s="5"/>
      <c r="I68" s="5"/>
      <c r="K68" s="9"/>
      <c r="L68" s="10"/>
      <c r="M68" s="10"/>
      <c r="AF68" s="28"/>
      <c r="AG68" s="28"/>
    </row>
    <row r="69" spans="8:33" ht="12.75">
      <c r="H69" s="5"/>
      <c r="I69" s="5"/>
      <c r="K69" s="9"/>
      <c r="L69" s="10"/>
      <c r="M69" s="10"/>
      <c r="AF69" s="28"/>
      <c r="AG69" s="28"/>
    </row>
    <row r="70" spans="8:33" ht="12.75">
      <c r="H70" s="5"/>
      <c r="I70" s="5"/>
      <c r="K70" s="9"/>
      <c r="L70" s="10"/>
      <c r="M70" s="10"/>
      <c r="X70" s="27"/>
      <c r="Y70" s="27"/>
      <c r="Z70" s="27"/>
      <c r="AA70" s="27"/>
      <c r="AF70" s="28"/>
      <c r="AG70" s="28"/>
    </row>
    <row r="71" spans="8:33" ht="12.75">
      <c r="H71" s="5"/>
      <c r="I71" s="5"/>
      <c r="L71" s="10"/>
      <c r="M71" s="10"/>
      <c r="X71" s="27"/>
      <c r="Y71" s="27"/>
      <c r="Z71" s="27"/>
      <c r="AA71" s="27"/>
      <c r="AF71" s="28"/>
      <c r="AG71" s="28"/>
    </row>
    <row r="72" spans="8:33" ht="12.75">
      <c r="H72" s="5"/>
      <c r="I72" s="5"/>
      <c r="L72" s="10"/>
      <c r="M72" s="10"/>
      <c r="X72" s="27"/>
      <c r="Y72" s="27"/>
      <c r="Z72" s="27"/>
      <c r="AA72" s="27"/>
      <c r="AF72" s="28"/>
      <c r="AG72" s="28"/>
    </row>
    <row r="73" spans="8:33" ht="12.75">
      <c r="H73" s="5"/>
      <c r="I73" s="5"/>
      <c r="L73" s="10"/>
      <c r="M73" s="10"/>
      <c r="X73" s="27"/>
      <c r="Y73" s="28"/>
      <c r="Z73" s="28"/>
      <c r="AA73" s="27"/>
      <c r="AF73" s="28"/>
      <c r="AG73" s="28"/>
    </row>
    <row r="74" spans="8:33" ht="12.75">
      <c r="H74" s="5"/>
      <c r="I74" s="5"/>
      <c r="L74" s="10"/>
      <c r="M74" s="10"/>
      <c r="X74" s="27"/>
      <c r="Y74" s="28"/>
      <c r="Z74" s="28"/>
      <c r="AA74" s="27"/>
      <c r="AF74" s="28"/>
      <c r="AG74" s="28"/>
    </row>
    <row r="75" spans="8:33" ht="12.75">
      <c r="H75" s="5"/>
      <c r="I75" s="5"/>
      <c r="L75" s="10"/>
      <c r="M75" s="10"/>
      <c r="X75" s="27"/>
      <c r="Y75" s="28"/>
      <c r="Z75" s="28"/>
      <c r="AA75" s="27"/>
      <c r="AF75" s="28"/>
      <c r="AG75" s="28"/>
    </row>
    <row r="76" spans="1:33" ht="12.75">
      <c r="A76" s="7"/>
      <c r="H76" s="5"/>
      <c r="I76" s="5"/>
      <c r="L76" s="10"/>
      <c r="M76" s="10"/>
      <c r="X76" s="27"/>
      <c r="Y76" s="28"/>
      <c r="Z76" s="28"/>
      <c r="AA76" s="27"/>
      <c r="AF76" s="28"/>
      <c r="AG76" s="28"/>
    </row>
    <row r="77" spans="1:33" ht="12.75">
      <c r="A77" s="11"/>
      <c r="H77" s="5"/>
      <c r="I77" s="5"/>
      <c r="L77" s="10"/>
      <c r="M77" s="10"/>
      <c r="X77" s="27"/>
      <c r="Y77" s="28"/>
      <c r="Z77" s="28"/>
      <c r="AA77" s="27"/>
      <c r="AF77" s="28"/>
      <c r="AG77" s="28"/>
    </row>
    <row r="78" spans="8:33" ht="12.75">
      <c r="H78" s="5"/>
      <c r="I78" s="5"/>
      <c r="X78" s="27"/>
      <c r="Y78" s="28"/>
      <c r="Z78" s="28"/>
      <c r="AA78" s="27"/>
      <c r="AF78" s="28"/>
      <c r="AG78" s="28"/>
    </row>
    <row r="79" spans="8:33" ht="12.75">
      <c r="H79" s="5"/>
      <c r="I79" s="5"/>
      <c r="X79" s="27"/>
      <c r="Y79" s="28"/>
      <c r="Z79" s="28"/>
      <c r="AA79" s="27"/>
      <c r="AF79" s="28"/>
      <c r="AG79" s="28"/>
    </row>
    <row r="80" spans="8:33" ht="12.75">
      <c r="H80" s="5"/>
      <c r="I80" s="5"/>
      <c r="X80" s="27"/>
      <c r="Y80" s="28"/>
      <c r="Z80" s="28"/>
      <c r="AA80" s="27"/>
      <c r="AF80" s="28"/>
      <c r="AG80" s="28"/>
    </row>
    <row r="81" spans="8:33" ht="12.75">
      <c r="H81" s="5"/>
      <c r="I81" s="5"/>
      <c r="X81" s="27"/>
      <c r="Y81" s="28"/>
      <c r="Z81" s="28"/>
      <c r="AA81" s="27"/>
      <c r="AF81" s="28"/>
      <c r="AG81" s="28"/>
    </row>
    <row r="82" spans="8:33" ht="12.75">
      <c r="H82" s="5"/>
      <c r="I82" s="5"/>
      <c r="X82" s="27"/>
      <c r="Y82" s="28"/>
      <c r="Z82" s="28"/>
      <c r="AA82" s="27"/>
      <c r="AF82" s="28"/>
      <c r="AG82" s="28"/>
    </row>
    <row r="83" spans="8:33" ht="12.75">
      <c r="H83" s="5"/>
      <c r="I83" s="5"/>
      <c r="X83" s="27"/>
      <c r="Y83" s="28"/>
      <c r="Z83" s="28"/>
      <c r="AA83" s="27"/>
      <c r="AF83" s="28"/>
      <c r="AG83" s="28"/>
    </row>
    <row r="84" spans="24:33" ht="12.75">
      <c r="X84" s="27"/>
      <c r="Y84" s="28"/>
      <c r="Z84" s="28"/>
      <c r="AA84" s="27"/>
      <c r="AF84" s="28"/>
      <c r="AG84" s="28"/>
    </row>
    <row r="85" spans="24:27" ht="12.75">
      <c r="X85" s="27"/>
      <c r="Y85" s="28"/>
      <c r="Z85" s="28"/>
      <c r="AA85" s="27"/>
    </row>
    <row r="86" spans="24:27" ht="12.75">
      <c r="X86" s="27"/>
      <c r="Y86" s="28"/>
      <c r="Z86" s="28"/>
      <c r="AA86" s="27"/>
    </row>
    <row r="87" spans="24:27" ht="12.75">
      <c r="X87" s="27"/>
      <c r="Y87" s="28"/>
      <c r="Z87" s="28"/>
      <c r="AA87" s="27"/>
    </row>
    <row r="88" spans="24:27" ht="12.75">
      <c r="X88" s="27"/>
      <c r="Y88" s="28"/>
      <c r="Z88" s="28"/>
      <c r="AA88" s="27"/>
    </row>
    <row r="89" spans="24:27" ht="12.75">
      <c r="X89" s="27"/>
      <c r="Y89" s="28"/>
      <c r="Z89" s="28"/>
      <c r="AA89" s="27"/>
    </row>
    <row r="90" spans="24:27" ht="12.75">
      <c r="X90" s="27"/>
      <c r="Y90" s="28"/>
      <c r="Z90" s="28"/>
      <c r="AA90" s="27"/>
    </row>
    <row r="91" spans="24:27" ht="12.75">
      <c r="X91" s="27"/>
      <c r="Y91" s="28"/>
      <c r="Z91" s="28"/>
      <c r="AA91" s="27"/>
    </row>
    <row r="92" spans="24:27" ht="12.75">
      <c r="X92" s="27"/>
      <c r="Y92" s="28"/>
      <c r="Z92" s="28"/>
      <c r="AA92" s="27"/>
    </row>
    <row r="93" spans="24:27" ht="12.75">
      <c r="X93" s="27"/>
      <c r="Y93" s="28"/>
      <c r="Z93" s="28"/>
      <c r="AA93" s="27"/>
    </row>
    <row r="94" spans="24:27" ht="12.75">
      <c r="X94" s="27"/>
      <c r="Y94" s="28"/>
      <c r="Z94" s="28"/>
      <c r="AA94" s="27"/>
    </row>
    <row r="95" spans="24:27" ht="12.75">
      <c r="X95" s="27"/>
      <c r="Y95" s="28"/>
      <c r="Z95" s="28"/>
      <c r="AA95" s="27"/>
    </row>
    <row r="96" spans="24:27" ht="12.75">
      <c r="X96" s="27"/>
      <c r="Y96" s="28"/>
      <c r="Z96" s="28"/>
      <c r="AA96" s="27"/>
    </row>
    <row r="97" spans="24:27" ht="12.75">
      <c r="X97" s="27"/>
      <c r="Y97" s="28"/>
      <c r="Z97" s="28"/>
      <c r="AA97" s="27"/>
    </row>
    <row r="98" spans="24:27" ht="12.75">
      <c r="X98" s="27"/>
      <c r="Y98" s="28"/>
      <c r="Z98" s="28"/>
      <c r="AA98" s="27"/>
    </row>
    <row r="99" spans="24:27" ht="12.75">
      <c r="X99" s="27"/>
      <c r="Y99" s="28"/>
      <c r="Z99" s="28"/>
      <c r="AA99" s="27"/>
    </row>
    <row r="100" spans="24:27" ht="12.75">
      <c r="X100" s="27"/>
      <c r="Y100" s="28"/>
      <c r="Z100" s="28"/>
      <c r="AA100" s="27"/>
    </row>
    <row r="101" spans="24:27" ht="12.75">
      <c r="X101" s="27"/>
      <c r="Y101" s="28"/>
      <c r="Z101" s="28"/>
      <c r="AA101" s="27"/>
    </row>
    <row r="102" spans="24:27" ht="12.75">
      <c r="X102" s="27"/>
      <c r="Y102" s="28"/>
      <c r="Z102" s="28"/>
      <c r="AA102" s="27"/>
    </row>
    <row r="103" spans="24:27" ht="12.75">
      <c r="X103" s="27"/>
      <c r="Y103" s="28"/>
      <c r="Z103" s="28"/>
      <c r="AA103" s="27"/>
    </row>
    <row r="104" spans="24:27" ht="12.75">
      <c r="X104" s="27"/>
      <c r="Y104" s="28"/>
      <c r="Z104" s="28"/>
      <c r="AA104" s="27"/>
    </row>
    <row r="105" spans="24:27" ht="12.75">
      <c r="X105" s="27"/>
      <c r="Y105" s="28"/>
      <c r="Z105" s="28"/>
      <c r="AA105" s="27"/>
    </row>
    <row r="106" spans="24:27" ht="12.75">
      <c r="X106" s="27"/>
      <c r="Y106" s="28"/>
      <c r="Z106" s="28"/>
      <c r="AA106" s="27"/>
    </row>
    <row r="107" spans="24:27" ht="12.75">
      <c r="X107" s="27"/>
      <c r="Y107" s="28"/>
      <c r="Z107" s="28"/>
      <c r="AA107" s="27"/>
    </row>
    <row r="108" spans="24:27" ht="12.75">
      <c r="X108" s="27"/>
      <c r="Y108" s="28"/>
      <c r="Z108" s="28"/>
      <c r="AA108" s="27"/>
    </row>
    <row r="109" spans="24:27" ht="12.75">
      <c r="X109" s="27"/>
      <c r="Y109" s="28"/>
      <c r="Z109" s="28"/>
      <c r="AA109" s="27"/>
    </row>
    <row r="110" spans="24:27" ht="12.75">
      <c r="X110" s="27"/>
      <c r="Y110" s="28"/>
      <c r="Z110" s="28"/>
      <c r="AA110" s="27"/>
    </row>
    <row r="111" spans="24:27" ht="12.75">
      <c r="X111" s="27"/>
      <c r="Y111" s="27"/>
      <c r="Z111" s="27"/>
      <c r="AA111" s="27"/>
    </row>
    <row r="112" spans="24:27" ht="12.75">
      <c r="X112" s="27"/>
      <c r="Y112" s="27"/>
      <c r="Z112" s="27"/>
      <c r="AA112" s="27"/>
    </row>
    <row r="113" spans="24:27" ht="12.75">
      <c r="X113" s="27"/>
      <c r="Y113" s="27"/>
      <c r="Z113" s="27"/>
      <c r="AA113" s="27"/>
    </row>
    <row r="114" spans="24:27" ht="12.75">
      <c r="X114" s="27"/>
      <c r="Y114" s="27"/>
      <c r="Z114" s="27"/>
      <c r="AA114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12" customWidth="1"/>
    <col min="2" max="2" width="10.00390625" style="12" bestFit="1" customWidth="1"/>
    <col min="3" max="9" width="10.8515625" style="12" bestFit="1" customWidth="1"/>
    <col min="10" max="16384" width="9.140625" style="12" customWidth="1"/>
  </cols>
  <sheetData>
    <row r="1" spans="1:5" ht="12.75">
      <c r="A1" s="52" t="s">
        <v>44</v>
      </c>
      <c r="B1" s="3"/>
      <c r="C1" s="3"/>
      <c r="D1" s="3"/>
      <c r="E1" s="3"/>
    </row>
    <row r="2" spans="1:5" ht="12.75">
      <c r="A2" s="33" t="s">
        <v>0</v>
      </c>
      <c r="B2" s="3"/>
      <c r="C2" s="3"/>
      <c r="D2" s="3"/>
      <c r="E2" s="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spans="1:19" ht="12.75">
      <c r="A30" s="42" t="s">
        <v>1</v>
      </c>
      <c r="B30" s="42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43" t="s">
        <v>41</v>
      </c>
      <c r="B31" s="42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3" t="s">
        <v>2</v>
      </c>
      <c r="B32" s="44"/>
      <c r="C32" s="44"/>
      <c r="D32" s="44"/>
      <c r="E32" s="44"/>
      <c r="F32" s="4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7" t="s">
        <v>45</v>
      </c>
      <c r="B33" s="17"/>
      <c r="C33" s="17"/>
      <c r="D33" s="17"/>
      <c r="E33" s="1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7" t="s">
        <v>3</v>
      </c>
      <c r="B34" s="17"/>
      <c r="C34" s="17" t="s">
        <v>4</v>
      </c>
      <c r="D34" s="17"/>
      <c r="E34" s="1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3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26" ht="12.75">
      <c r="A37" s="45"/>
      <c r="B37" s="46" t="s">
        <v>19</v>
      </c>
      <c r="C37" s="46" t="s">
        <v>20</v>
      </c>
      <c r="D37" s="46" t="s">
        <v>21</v>
      </c>
      <c r="E37" s="46" t="s">
        <v>22</v>
      </c>
      <c r="F37" s="46" t="s">
        <v>23</v>
      </c>
      <c r="G37" s="46" t="s">
        <v>24</v>
      </c>
      <c r="H37" s="46" t="s">
        <v>25</v>
      </c>
      <c r="I37" s="46" t="s">
        <v>26</v>
      </c>
      <c r="J37" s="46" t="s">
        <v>27</v>
      </c>
      <c r="K37" s="46" t="s">
        <v>28</v>
      </c>
      <c r="L37" s="46" t="s">
        <v>29</v>
      </c>
      <c r="M37" s="46" t="s">
        <v>30</v>
      </c>
      <c r="N37" s="46" t="s">
        <v>31</v>
      </c>
      <c r="O37" s="46" t="s">
        <v>32</v>
      </c>
      <c r="P37" s="46" t="s">
        <v>33</v>
      </c>
      <c r="Q37" s="46" t="s">
        <v>34</v>
      </c>
      <c r="R37" s="46" t="s">
        <v>35</v>
      </c>
      <c r="S37" s="46" t="s">
        <v>36</v>
      </c>
      <c r="T37" s="46" t="s">
        <v>37</v>
      </c>
      <c r="U37" s="46" t="s">
        <v>38</v>
      </c>
      <c r="V37" s="46" t="s">
        <v>39</v>
      </c>
      <c r="W37" s="46" t="s">
        <v>40</v>
      </c>
      <c r="X37" s="46" t="s">
        <v>42</v>
      </c>
      <c r="Y37" s="46" t="s">
        <v>43</v>
      </c>
      <c r="Z37" s="46" t="s">
        <v>46</v>
      </c>
    </row>
    <row r="38" spans="1:26" ht="12.75">
      <c r="A38" s="47" t="s">
        <v>54</v>
      </c>
      <c r="B38" s="48">
        <v>73.96</v>
      </c>
      <c r="C38" s="48">
        <v>75.06</v>
      </c>
      <c r="D38" s="48">
        <v>76.31</v>
      </c>
      <c r="E38" s="48">
        <v>79.55</v>
      </c>
      <c r="F38" s="48">
        <v>81.94</v>
      </c>
      <c r="G38" s="48">
        <v>84.09</v>
      </c>
      <c r="H38" s="48">
        <v>85.41</v>
      </c>
      <c r="I38" s="48">
        <v>108.61</v>
      </c>
      <c r="J38" s="48">
        <v>111.98</v>
      </c>
      <c r="K38" s="48">
        <v>116.23</v>
      </c>
      <c r="L38" s="48">
        <v>124.006</v>
      </c>
      <c r="M38" s="48">
        <v>130.252</v>
      </c>
      <c r="N38" s="48">
        <v>138.471</v>
      </c>
      <c r="O38" s="48">
        <v>145.954</v>
      </c>
      <c r="P38" s="48">
        <v>151.978</v>
      </c>
      <c r="Q38" s="48">
        <v>157.645</v>
      </c>
      <c r="R38" s="48">
        <v>163.102</v>
      </c>
      <c r="S38" s="48">
        <v>168.192</v>
      </c>
      <c r="T38" s="48">
        <v>172.282</v>
      </c>
      <c r="U38" s="48">
        <v>176.619</v>
      </c>
      <c r="V38" s="48">
        <v>178.856</v>
      </c>
      <c r="W38" s="48">
        <v>182.316</v>
      </c>
      <c r="X38" s="48">
        <v>185.361</v>
      </c>
      <c r="Y38" s="48">
        <v>187.697</v>
      </c>
      <c r="Z38" s="48">
        <v>190.477</v>
      </c>
    </row>
    <row r="39" spans="1:26" ht="12.75">
      <c r="A39" s="47" t="s">
        <v>55</v>
      </c>
      <c r="B39" s="48">
        <v>1.67</v>
      </c>
      <c r="C39" s="48">
        <v>17.43</v>
      </c>
      <c r="D39" s="48">
        <v>17.46</v>
      </c>
      <c r="E39" s="48">
        <v>33.22</v>
      </c>
      <c r="F39" s="48">
        <v>42.31</v>
      </c>
      <c r="G39" s="48">
        <v>61.84</v>
      </c>
      <c r="H39" s="48">
        <v>73.34</v>
      </c>
      <c r="I39" s="48">
        <v>88.54</v>
      </c>
      <c r="J39" s="48">
        <v>90.67</v>
      </c>
      <c r="K39" s="48">
        <v>96.82</v>
      </c>
      <c r="L39" s="48">
        <v>114.154</v>
      </c>
      <c r="M39" s="48">
        <v>104.314</v>
      </c>
      <c r="N39" s="48">
        <v>110.093</v>
      </c>
      <c r="O39" s="48">
        <v>116.524</v>
      </c>
      <c r="P39" s="48">
        <v>122.185</v>
      </c>
      <c r="Q39" s="48">
        <v>125.641</v>
      </c>
      <c r="R39" s="48">
        <v>132.678</v>
      </c>
      <c r="S39" s="48">
        <v>145.881</v>
      </c>
      <c r="T39" s="48">
        <v>148.807</v>
      </c>
      <c r="U39" s="48">
        <v>152.811</v>
      </c>
      <c r="V39" s="48">
        <v>157.716</v>
      </c>
      <c r="W39" s="48">
        <v>169.724</v>
      </c>
      <c r="X39" s="48">
        <v>164.754</v>
      </c>
      <c r="Y39" s="48">
        <v>173.198</v>
      </c>
      <c r="Z39" s="48">
        <v>179.948</v>
      </c>
    </row>
    <row r="40" spans="1:26" ht="12.75">
      <c r="A40" s="47" t="s">
        <v>56</v>
      </c>
      <c r="B40" s="48">
        <v>46.68</v>
      </c>
      <c r="C40" s="48">
        <v>53.64</v>
      </c>
      <c r="D40" s="48">
        <v>61.02</v>
      </c>
      <c r="E40" s="48">
        <v>70.18</v>
      </c>
      <c r="F40" s="48">
        <v>77.63</v>
      </c>
      <c r="G40" s="48">
        <v>82.14</v>
      </c>
      <c r="H40" s="48">
        <v>86.16</v>
      </c>
      <c r="I40" s="48">
        <v>90.38</v>
      </c>
      <c r="J40" s="48">
        <v>94.22</v>
      </c>
      <c r="K40" s="48">
        <v>97.07</v>
      </c>
      <c r="L40" s="48">
        <v>104.901</v>
      </c>
      <c r="M40" s="48">
        <v>111.452</v>
      </c>
      <c r="N40" s="48">
        <v>117.009</v>
      </c>
      <c r="O40" s="48">
        <v>123.673</v>
      </c>
      <c r="P40" s="48">
        <v>126.606</v>
      </c>
      <c r="Q40" s="48">
        <v>128.554</v>
      </c>
      <c r="R40" s="48">
        <v>132.663</v>
      </c>
      <c r="S40" s="48">
        <v>136.919</v>
      </c>
      <c r="T40" s="48">
        <v>144.874</v>
      </c>
      <c r="U40" s="48">
        <v>146.344</v>
      </c>
      <c r="V40" s="48">
        <v>150.032</v>
      </c>
      <c r="W40" s="48">
        <v>151.995</v>
      </c>
      <c r="X40" s="48">
        <v>157.119</v>
      </c>
      <c r="Y40" s="48">
        <v>161.939</v>
      </c>
      <c r="Z40" s="48">
        <v>168.995</v>
      </c>
    </row>
    <row r="41" spans="1:26" ht="12.75">
      <c r="A41" s="47" t="s">
        <v>57</v>
      </c>
      <c r="B41" s="48">
        <v>17.04</v>
      </c>
      <c r="C41" s="48">
        <v>21.54</v>
      </c>
      <c r="D41" s="48">
        <v>30.58</v>
      </c>
      <c r="E41" s="48">
        <v>55.56</v>
      </c>
      <c r="F41" s="48">
        <v>65.88</v>
      </c>
      <c r="G41" s="48">
        <v>76.09</v>
      </c>
      <c r="H41" s="48">
        <v>87.92</v>
      </c>
      <c r="I41" s="48">
        <v>101.77</v>
      </c>
      <c r="J41" s="48">
        <v>121.9</v>
      </c>
      <c r="K41" s="48">
        <v>129.62</v>
      </c>
      <c r="L41" s="48">
        <v>135.652</v>
      </c>
      <c r="M41" s="48">
        <v>137.117</v>
      </c>
      <c r="N41" s="48">
        <v>141.775</v>
      </c>
      <c r="O41" s="48">
        <v>137.761</v>
      </c>
      <c r="P41" s="48">
        <v>143.213</v>
      </c>
      <c r="Q41" s="48">
        <v>143.395</v>
      </c>
      <c r="R41" s="48">
        <v>153.226</v>
      </c>
      <c r="S41" s="48">
        <v>153.589</v>
      </c>
      <c r="T41" s="48">
        <v>154.635</v>
      </c>
      <c r="U41" s="48">
        <v>154.454</v>
      </c>
      <c r="V41" s="48">
        <v>155.209</v>
      </c>
      <c r="W41" s="48">
        <v>155.571</v>
      </c>
      <c r="X41" s="48">
        <v>156.038</v>
      </c>
      <c r="Y41" s="48">
        <v>155.676</v>
      </c>
      <c r="Z41" s="48">
        <v>156.997</v>
      </c>
    </row>
    <row r="42" spans="1:26" ht="12.75">
      <c r="A42" s="47" t="s">
        <v>50</v>
      </c>
      <c r="B42" s="48">
        <v>29.62</v>
      </c>
      <c r="C42" s="48">
        <v>55.4</v>
      </c>
      <c r="D42" s="48">
        <v>63.92</v>
      </c>
      <c r="E42" s="48">
        <v>76.76</v>
      </c>
      <c r="F42" s="48">
        <v>83.51</v>
      </c>
      <c r="G42" s="48">
        <v>91.29</v>
      </c>
      <c r="H42" s="48">
        <v>97.34</v>
      </c>
      <c r="I42" s="48">
        <v>98.06</v>
      </c>
      <c r="J42" s="48">
        <v>102.26</v>
      </c>
      <c r="K42" s="48">
        <v>105.29</v>
      </c>
      <c r="L42" s="48">
        <v>109.632</v>
      </c>
      <c r="M42" s="48">
        <v>114.406</v>
      </c>
      <c r="N42" s="48">
        <v>117.204</v>
      </c>
      <c r="O42" s="48">
        <v>120.635</v>
      </c>
      <c r="P42" s="48">
        <v>123.202</v>
      </c>
      <c r="Q42" s="48">
        <v>128.284</v>
      </c>
      <c r="R42" s="48">
        <v>128.778</v>
      </c>
      <c r="S42" s="48">
        <v>135.174</v>
      </c>
      <c r="T42" s="48">
        <v>139.675</v>
      </c>
      <c r="U42" s="48">
        <v>138.457</v>
      </c>
      <c r="V42" s="48">
        <v>136.396</v>
      </c>
      <c r="W42" s="48">
        <v>136.228</v>
      </c>
      <c r="X42" s="48">
        <v>137.774</v>
      </c>
      <c r="Y42" s="48">
        <v>138.937</v>
      </c>
      <c r="Z42" s="48">
        <v>141.701</v>
      </c>
    </row>
    <row r="43" spans="1:26" ht="12.75">
      <c r="A43" s="47" t="s">
        <v>58</v>
      </c>
      <c r="B43" s="48">
        <v>18.28</v>
      </c>
      <c r="C43" s="48">
        <v>26.94</v>
      </c>
      <c r="D43" s="48">
        <v>36.36</v>
      </c>
      <c r="E43" s="48">
        <v>38.27</v>
      </c>
      <c r="F43" s="48">
        <v>40.92</v>
      </c>
      <c r="G43" s="48">
        <v>45.19</v>
      </c>
      <c r="H43" s="48">
        <v>54.46</v>
      </c>
      <c r="I43" s="48">
        <v>58.95</v>
      </c>
      <c r="J43" s="48">
        <v>74.3</v>
      </c>
      <c r="K43" s="48">
        <v>65.56</v>
      </c>
      <c r="L43" s="48">
        <v>73.429</v>
      </c>
      <c r="M43" s="48">
        <v>73.853</v>
      </c>
      <c r="N43" s="48">
        <v>80.08</v>
      </c>
      <c r="O43" s="48">
        <v>84.142</v>
      </c>
      <c r="P43" s="48">
        <v>104.156</v>
      </c>
      <c r="Q43" s="48">
        <v>102.52</v>
      </c>
      <c r="R43" s="48">
        <v>116.631</v>
      </c>
      <c r="S43" s="48">
        <v>123.579</v>
      </c>
      <c r="T43" s="48">
        <v>130.376</v>
      </c>
      <c r="U43" s="48">
        <v>126.921</v>
      </c>
      <c r="V43" s="48">
        <v>132.386</v>
      </c>
      <c r="W43" s="48">
        <v>135.026</v>
      </c>
      <c r="X43" s="48">
        <v>140.187</v>
      </c>
      <c r="Y43" s="48">
        <v>138.16</v>
      </c>
      <c r="Z43" s="48">
        <v>141.556</v>
      </c>
    </row>
    <row r="44" spans="1:26" ht="12.75">
      <c r="A44" s="47" t="s">
        <v>59</v>
      </c>
      <c r="B44" s="48">
        <v>70.55</v>
      </c>
      <c r="C44" s="48">
        <v>71.53</v>
      </c>
      <c r="D44" s="48">
        <v>70.95</v>
      </c>
      <c r="E44" s="48">
        <v>71.54</v>
      </c>
      <c r="F44" s="48">
        <v>70.53</v>
      </c>
      <c r="G44" s="48">
        <v>70.76</v>
      </c>
      <c r="H44" s="48">
        <v>69.58</v>
      </c>
      <c r="I44" s="48">
        <v>69.69</v>
      </c>
      <c r="J44" s="48">
        <v>68.52</v>
      </c>
      <c r="K44" s="48">
        <v>68.96</v>
      </c>
      <c r="L44" s="48">
        <v>68.004</v>
      </c>
      <c r="M44" s="48">
        <v>68.321</v>
      </c>
      <c r="N44" s="48">
        <v>68.172</v>
      </c>
      <c r="O44" s="48">
        <v>69.226</v>
      </c>
      <c r="P44" s="48">
        <v>68.896</v>
      </c>
      <c r="Q44" s="48">
        <v>70.733</v>
      </c>
      <c r="R44" s="48">
        <v>71.185</v>
      </c>
      <c r="S44" s="48">
        <v>101.175</v>
      </c>
      <c r="T44" s="48">
        <v>99.966</v>
      </c>
      <c r="U44" s="48">
        <v>126.112</v>
      </c>
      <c r="V44" s="48">
        <v>129.277</v>
      </c>
      <c r="W44" s="48">
        <v>132.474</v>
      </c>
      <c r="X44" s="48">
        <v>133.246</v>
      </c>
      <c r="Y44" s="48">
        <v>137.853</v>
      </c>
      <c r="Z44" s="48">
        <v>139.868</v>
      </c>
    </row>
    <row r="45" spans="1:26" ht="12.75">
      <c r="A45" s="47" t="s">
        <v>60</v>
      </c>
      <c r="B45" s="48">
        <v>70</v>
      </c>
      <c r="C45" s="48">
        <v>75.87</v>
      </c>
      <c r="D45" s="48">
        <v>83.81</v>
      </c>
      <c r="E45" s="48">
        <v>91.4</v>
      </c>
      <c r="F45" s="48">
        <v>97.27</v>
      </c>
      <c r="G45" s="48">
        <v>101.63</v>
      </c>
      <c r="H45" s="48">
        <v>104.79</v>
      </c>
      <c r="I45" s="48">
        <v>107.98</v>
      </c>
      <c r="J45" s="48">
        <v>109.96</v>
      </c>
      <c r="K45" s="48">
        <v>113.19</v>
      </c>
      <c r="L45" s="48">
        <v>115.552</v>
      </c>
      <c r="M45" s="48">
        <v>118.068</v>
      </c>
      <c r="N45" s="48">
        <v>120.52</v>
      </c>
      <c r="O45" s="48">
        <v>124.684</v>
      </c>
      <c r="P45" s="48">
        <v>122.344</v>
      </c>
      <c r="Q45" s="48">
        <v>122.408</v>
      </c>
      <c r="R45" s="48">
        <v>120.73</v>
      </c>
      <c r="S45" s="48">
        <v>121.975</v>
      </c>
      <c r="T45" s="48">
        <v>124.428</v>
      </c>
      <c r="U45" s="48">
        <v>124.529</v>
      </c>
      <c r="V45" s="48">
        <v>125.746</v>
      </c>
      <c r="W45" s="48">
        <v>127.146</v>
      </c>
      <c r="X45" s="48">
        <v>125.828</v>
      </c>
      <c r="Y45" s="48">
        <v>127.207</v>
      </c>
      <c r="Z45" s="48">
        <v>127.224</v>
      </c>
    </row>
    <row r="46" spans="1:23" ht="12.7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9"/>
      <c r="O46" s="19"/>
      <c r="P46" s="19"/>
      <c r="Q46" s="19"/>
      <c r="R46" s="19"/>
      <c r="S46" s="19"/>
      <c r="T46" s="19"/>
      <c r="U46" s="16"/>
      <c r="V46" s="16"/>
      <c r="W46" s="16"/>
    </row>
    <row r="47" spans="1:23" ht="12.75">
      <c r="A47" s="49"/>
      <c r="B47" s="4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6"/>
      <c r="U47" s="16"/>
      <c r="V47" s="16"/>
      <c r="W47" s="16"/>
    </row>
    <row r="48" spans="1:13" ht="12.75">
      <c r="A48" s="31"/>
      <c r="B48" s="54"/>
      <c r="C48" s="3"/>
      <c r="D48" s="26"/>
      <c r="E48" s="8"/>
      <c r="F48" s="3"/>
      <c r="G48" s="3"/>
      <c r="H48" s="3"/>
      <c r="I48" s="3"/>
      <c r="J48" s="3"/>
      <c r="K48" s="3"/>
      <c r="L48" s="3"/>
      <c r="M48" s="3"/>
    </row>
    <row r="49" spans="1:13" ht="12.75">
      <c r="A49" s="14"/>
      <c r="B49" s="54"/>
      <c r="C49" s="53"/>
      <c r="D49" s="26"/>
      <c r="E49" s="26"/>
      <c r="F49" s="10"/>
      <c r="G49" s="10"/>
      <c r="H49" s="10"/>
      <c r="I49" s="10"/>
      <c r="J49" s="10"/>
      <c r="K49" s="10"/>
      <c r="L49" s="10"/>
      <c r="M49" s="3"/>
    </row>
    <row r="50" spans="2:12" ht="12.75">
      <c r="B50" s="54"/>
      <c r="C50" s="3"/>
      <c r="D50" s="26"/>
      <c r="E50" s="26"/>
      <c r="F50" s="18"/>
      <c r="G50" s="18"/>
      <c r="H50" s="18"/>
      <c r="I50" s="18"/>
      <c r="J50" s="18"/>
      <c r="K50" s="18"/>
      <c r="L50" s="18"/>
    </row>
    <row r="51" spans="2:12" ht="12.75">
      <c r="B51" s="54"/>
      <c r="C51" s="3"/>
      <c r="D51" s="26"/>
      <c r="E51" s="8"/>
      <c r="F51" s="18"/>
      <c r="G51" s="18"/>
      <c r="H51" s="18"/>
      <c r="I51" s="18"/>
      <c r="J51" s="18"/>
      <c r="K51" s="18"/>
      <c r="L51" s="18"/>
    </row>
    <row r="52" spans="1:17" ht="12.75">
      <c r="A52" s="19"/>
      <c r="B52" s="54"/>
      <c r="C52" s="53"/>
      <c r="D52" s="26"/>
      <c r="E52" s="26"/>
      <c r="F52" s="18"/>
      <c r="G52" s="18"/>
      <c r="H52" s="18"/>
      <c r="I52" s="18"/>
      <c r="J52" s="18"/>
      <c r="K52" s="18"/>
      <c r="L52" s="18"/>
      <c r="Q52" s="19"/>
    </row>
    <row r="53" spans="2:12" ht="12.75">
      <c r="B53" s="54"/>
      <c r="C53" s="3"/>
      <c r="D53" s="26"/>
      <c r="E53" s="8"/>
      <c r="F53" s="18"/>
      <c r="G53" s="18"/>
      <c r="H53" s="18"/>
      <c r="I53" s="18"/>
      <c r="J53" s="18"/>
      <c r="K53" s="18"/>
      <c r="L53" s="18"/>
    </row>
    <row r="54" spans="2:23" ht="12.75">
      <c r="B54" s="54"/>
      <c r="C54" s="3"/>
      <c r="D54" s="26"/>
      <c r="E54" s="8"/>
      <c r="F54" s="18"/>
      <c r="G54" s="18"/>
      <c r="H54" s="18"/>
      <c r="I54" s="18"/>
      <c r="J54" s="18"/>
      <c r="K54" s="18"/>
      <c r="L54" s="18"/>
      <c r="T54" s="16"/>
      <c r="U54" s="16"/>
      <c r="V54" s="16"/>
      <c r="W54" s="16"/>
    </row>
    <row r="55" spans="2:5" ht="12.75">
      <c r="B55" s="54"/>
      <c r="C55" s="3"/>
      <c r="D55" s="26"/>
      <c r="E55" s="8"/>
    </row>
    <row r="56" spans="2:5" ht="12.75">
      <c r="B56" s="54"/>
      <c r="C56" s="26"/>
      <c r="D56" s="26"/>
      <c r="E56" s="26"/>
    </row>
    <row r="57" spans="2:5" ht="12.75">
      <c r="B57" s="54"/>
      <c r="C57" s="3"/>
      <c r="D57" s="26"/>
      <c r="E57" s="8"/>
    </row>
    <row r="58" spans="3:5" ht="12.75">
      <c r="C58" s="3"/>
      <c r="D58" s="26"/>
      <c r="E58" s="8"/>
    </row>
    <row r="59" spans="3:23" ht="12.75">
      <c r="C59" s="3"/>
      <c r="D59" s="26"/>
      <c r="E59" s="8"/>
      <c r="J59" s="20"/>
      <c r="K59" s="20"/>
      <c r="L59" s="20"/>
      <c r="M59" s="20"/>
      <c r="N59" s="20"/>
      <c r="O59" s="19"/>
      <c r="P59" s="19"/>
      <c r="T59" s="16"/>
      <c r="U59" s="16"/>
      <c r="V59" s="16"/>
      <c r="W59" s="16"/>
    </row>
    <row r="60" spans="3:5" ht="12.75">
      <c r="C60" s="3"/>
      <c r="D60" s="26"/>
      <c r="E60" s="8"/>
    </row>
    <row r="61" spans="3:20" ht="12.75">
      <c r="C61" s="3"/>
      <c r="D61" s="26"/>
      <c r="E61" s="8"/>
      <c r="Q61" s="29"/>
      <c r="R61" s="29"/>
      <c r="S61" s="29"/>
      <c r="T61" s="29"/>
    </row>
    <row r="62" spans="3:23" ht="12.75">
      <c r="C62" s="3"/>
      <c r="D62" s="26"/>
      <c r="E62" s="8"/>
      <c r="Q62" s="29"/>
      <c r="R62" s="29"/>
      <c r="S62" s="29"/>
      <c r="T62" s="30"/>
      <c r="U62" s="16"/>
      <c r="V62" s="16"/>
      <c r="W62" s="16"/>
    </row>
    <row r="63" spans="3:20" ht="12.75">
      <c r="C63" s="53"/>
      <c r="D63" s="26"/>
      <c r="E63" s="26"/>
      <c r="Q63" s="29"/>
      <c r="R63" s="29"/>
      <c r="S63" s="29"/>
      <c r="T63" s="29"/>
    </row>
    <row r="64" spans="3:20" ht="12.75">
      <c r="C64" s="3"/>
      <c r="D64" s="26"/>
      <c r="E64" s="8"/>
      <c r="Q64" s="29"/>
      <c r="R64" s="15"/>
      <c r="S64" s="15"/>
      <c r="T64" s="29"/>
    </row>
    <row r="65" spans="3:20" ht="12.75">
      <c r="C65" s="3"/>
      <c r="D65" s="26"/>
      <c r="E65" s="8"/>
      <c r="Q65" s="29"/>
      <c r="R65" s="15"/>
      <c r="S65" s="15"/>
      <c r="T65" s="29"/>
    </row>
    <row r="66" spans="3:20" ht="12.75">
      <c r="C66" s="3"/>
      <c r="D66" s="26"/>
      <c r="E66" s="8"/>
      <c r="Q66" s="29"/>
      <c r="R66" s="15"/>
      <c r="S66" s="29"/>
      <c r="T66" s="29"/>
    </row>
    <row r="67" spans="3:20" ht="12.75">
      <c r="C67" s="3"/>
      <c r="D67" s="26"/>
      <c r="E67" s="8"/>
      <c r="Q67" s="29"/>
      <c r="R67" s="15"/>
      <c r="S67" s="29"/>
      <c r="T67" s="29"/>
    </row>
    <row r="68" spans="3:20" ht="12.75">
      <c r="C68" s="3"/>
      <c r="D68" s="26"/>
      <c r="E68" s="8"/>
      <c r="Q68" s="29"/>
      <c r="R68" s="15"/>
      <c r="S68" s="29"/>
      <c r="T68" s="29"/>
    </row>
    <row r="69" spans="3:20" ht="12.75">
      <c r="C69" s="3"/>
      <c r="D69" s="26"/>
      <c r="E69" s="8"/>
      <c r="Q69" s="29"/>
      <c r="R69" s="15"/>
      <c r="S69" s="29"/>
      <c r="T69" s="29"/>
    </row>
    <row r="70" spans="3:20" ht="12.75">
      <c r="C70" s="53"/>
      <c r="D70" s="26"/>
      <c r="E70" s="26"/>
      <c r="Q70" s="29"/>
      <c r="R70" s="15"/>
      <c r="S70" s="29"/>
      <c r="T70" s="29"/>
    </row>
    <row r="71" spans="3:20" ht="12.75">
      <c r="C71" s="53"/>
      <c r="D71" s="26"/>
      <c r="E71" s="26"/>
      <c r="Q71" s="29"/>
      <c r="R71" s="15"/>
      <c r="S71" s="29"/>
      <c r="T71" s="29"/>
    </row>
    <row r="72" spans="3:23" ht="12.75">
      <c r="C72" s="3"/>
      <c r="D72" s="26"/>
      <c r="E72" s="26"/>
      <c r="Q72" s="29"/>
      <c r="R72" s="15"/>
      <c r="S72" s="29"/>
      <c r="T72" s="30"/>
      <c r="U72" s="16"/>
      <c r="V72" s="16"/>
      <c r="W72" s="16"/>
    </row>
    <row r="73" spans="2:20" ht="12.75">
      <c r="B73" s="21"/>
      <c r="C73" s="3"/>
      <c r="D73" s="26"/>
      <c r="E73" s="8"/>
      <c r="Q73" s="29"/>
      <c r="R73" s="15"/>
      <c r="S73" s="29"/>
      <c r="T73" s="29"/>
    </row>
    <row r="74" spans="2:20" ht="12.75">
      <c r="B74" s="22"/>
      <c r="C74" s="53"/>
      <c r="D74" s="26"/>
      <c r="E74" s="26"/>
      <c r="Q74" s="29"/>
      <c r="R74" s="15"/>
      <c r="S74" s="15"/>
      <c r="T74" s="29"/>
    </row>
    <row r="75" spans="2:20" ht="12.75">
      <c r="B75" s="22"/>
      <c r="C75" s="3"/>
      <c r="D75" s="26"/>
      <c r="E75" s="8"/>
      <c r="Q75" s="29"/>
      <c r="R75" s="15"/>
      <c r="S75" s="15"/>
      <c r="T75" s="29"/>
    </row>
    <row r="76" spans="2:20" ht="12.75">
      <c r="B76" s="23"/>
      <c r="C76" s="53"/>
      <c r="D76" s="26"/>
      <c r="E76" s="26"/>
      <c r="Q76" s="29"/>
      <c r="R76" s="15"/>
      <c r="S76" s="15"/>
      <c r="T76" s="29"/>
    </row>
    <row r="77" spans="2:20" ht="12.75">
      <c r="B77" s="24"/>
      <c r="C77" s="3"/>
      <c r="D77" s="26"/>
      <c r="E77" s="8"/>
      <c r="Q77" s="29"/>
      <c r="R77" s="15"/>
      <c r="S77" s="15"/>
      <c r="T77" s="29"/>
    </row>
    <row r="78" spans="2:20" ht="12.75">
      <c r="B78" s="25"/>
      <c r="C78" s="3"/>
      <c r="D78" s="26"/>
      <c r="E78" s="8"/>
      <c r="Q78" s="29"/>
      <c r="R78" s="15"/>
      <c r="S78" s="15"/>
      <c r="T78" s="29"/>
    </row>
    <row r="79" spans="3:20" ht="12.75">
      <c r="C79" s="3"/>
      <c r="D79" s="26"/>
      <c r="E79" s="8"/>
      <c r="Q79" s="29"/>
      <c r="R79" s="15"/>
      <c r="S79" s="15"/>
      <c r="T79" s="29"/>
    </row>
    <row r="80" spans="3:20" ht="12.75">
      <c r="C80" s="53"/>
      <c r="D80" s="26"/>
      <c r="E80" s="26"/>
      <c r="Q80" s="29"/>
      <c r="R80" s="15"/>
      <c r="S80" s="15"/>
      <c r="T80" s="29"/>
    </row>
    <row r="81" spans="3:20" ht="12.75">
      <c r="C81" s="3"/>
      <c r="D81" s="26"/>
      <c r="E81" s="8"/>
      <c r="Q81" s="29"/>
      <c r="R81" s="15"/>
      <c r="S81" s="15"/>
      <c r="T81" s="29"/>
    </row>
    <row r="82" spans="3:20" ht="12.75">
      <c r="C82" s="3"/>
      <c r="D82" s="26"/>
      <c r="E82" s="8"/>
      <c r="Q82" s="29"/>
      <c r="R82" s="15"/>
      <c r="S82" s="15"/>
      <c r="T82" s="29"/>
    </row>
    <row r="83" spans="3:20" ht="12.75">
      <c r="C83" s="3"/>
      <c r="D83" s="26"/>
      <c r="E83" s="8"/>
      <c r="Q83" s="29"/>
      <c r="R83" s="15"/>
      <c r="S83" s="15"/>
      <c r="T83" s="29"/>
    </row>
    <row r="84" spans="3:20" ht="12.75">
      <c r="C84" s="3"/>
      <c r="D84" s="26"/>
      <c r="E84" s="8"/>
      <c r="Q84" s="29"/>
      <c r="R84" s="15"/>
      <c r="S84" s="15"/>
      <c r="T84" s="29"/>
    </row>
    <row r="85" spans="3:20" ht="12.75">
      <c r="C85" s="53"/>
      <c r="D85" s="26"/>
      <c r="E85" s="26"/>
      <c r="Q85" s="29"/>
      <c r="R85" s="15"/>
      <c r="S85" s="15"/>
      <c r="T85" s="29"/>
    </row>
    <row r="86" spans="3:20" ht="12.75">
      <c r="C86" s="3"/>
      <c r="D86" s="3"/>
      <c r="E86" s="3"/>
      <c r="Q86" s="29"/>
      <c r="R86" s="15"/>
      <c r="S86" s="15"/>
      <c r="T86" s="29"/>
    </row>
    <row r="87" spans="3:20" ht="12.75">
      <c r="C87" s="3"/>
      <c r="D87" s="3"/>
      <c r="E87" s="3"/>
      <c r="Q87" s="29"/>
      <c r="R87" s="15"/>
      <c r="S87" s="15"/>
      <c r="T87" s="29"/>
    </row>
    <row r="88" spans="3:20" ht="12.75">
      <c r="C88" s="3"/>
      <c r="D88" s="3"/>
      <c r="E88" s="3"/>
      <c r="Q88" s="29"/>
      <c r="R88" s="15"/>
      <c r="S88" s="15"/>
      <c r="T88" s="29"/>
    </row>
    <row r="89" spans="17:20" ht="12.75">
      <c r="Q89" s="29"/>
      <c r="R89" s="15"/>
      <c r="S89" s="15"/>
      <c r="T89" s="29"/>
    </row>
    <row r="90" spans="17:20" ht="12.75">
      <c r="Q90" s="29"/>
      <c r="R90" s="15"/>
      <c r="S90" s="15"/>
      <c r="T90" s="29"/>
    </row>
    <row r="91" spans="17:20" ht="12.75">
      <c r="Q91" s="29"/>
      <c r="R91" s="15"/>
      <c r="S91" s="15"/>
      <c r="T91" s="29"/>
    </row>
    <row r="92" spans="17:20" ht="12.75">
      <c r="Q92" s="29"/>
      <c r="R92" s="15"/>
      <c r="S92" s="15"/>
      <c r="T92" s="29"/>
    </row>
    <row r="93" spans="17:20" ht="12.75">
      <c r="Q93" s="29"/>
      <c r="R93" s="15"/>
      <c r="S93" s="15"/>
      <c r="T93" s="29"/>
    </row>
    <row r="94" spans="17:20" ht="12.75">
      <c r="Q94" s="29"/>
      <c r="R94" s="15"/>
      <c r="S94" s="15"/>
      <c r="T94" s="29"/>
    </row>
    <row r="95" spans="17:20" ht="12.75">
      <c r="Q95" s="29"/>
      <c r="R95" s="15"/>
      <c r="S95" s="15"/>
      <c r="T95" s="29"/>
    </row>
    <row r="96" spans="17:20" ht="12.75">
      <c r="Q96" s="29"/>
      <c r="R96" s="15"/>
      <c r="S96" s="15"/>
      <c r="T96" s="29"/>
    </row>
    <row r="97" spans="17:20" ht="12.75">
      <c r="Q97" s="29"/>
      <c r="R97" s="15"/>
      <c r="S97" s="15"/>
      <c r="T97" s="29"/>
    </row>
    <row r="98" spans="17:20" ht="12.75">
      <c r="Q98" s="29"/>
      <c r="R98" s="15"/>
      <c r="S98" s="15"/>
      <c r="T98" s="29"/>
    </row>
    <row r="99" spans="17:20" ht="12.75">
      <c r="Q99" s="29"/>
      <c r="R99" s="15"/>
      <c r="S99" s="15"/>
      <c r="T99" s="29"/>
    </row>
    <row r="100" spans="17:20" ht="12.75">
      <c r="Q100" s="29"/>
      <c r="R100" s="15"/>
      <c r="S100" s="15"/>
      <c r="T100" s="29"/>
    </row>
    <row r="101" spans="17:20" ht="12.75">
      <c r="Q101" s="29"/>
      <c r="R101" s="15"/>
      <c r="S101" s="15"/>
      <c r="T101" s="29"/>
    </row>
    <row r="102" spans="17:20" ht="12.75">
      <c r="Q102" s="29"/>
      <c r="R102" s="15"/>
      <c r="S102" s="15"/>
      <c r="T102" s="29"/>
    </row>
    <row r="103" spans="17:20" ht="12.75">
      <c r="Q103" s="29"/>
      <c r="R103" s="15"/>
      <c r="S103" s="15"/>
      <c r="T103" s="29"/>
    </row>
    <row r="104" spans="17:20" ht="12.75">
      <c r="Q104" s="29"/>
      <c r="R104" s="15"/>
      <c r="S104" s="15"/>
      <c r="T104" s="29"/>
    </row>
    <row r="105" spans="17:20" ht="12.75">
      <c r="Q105" s="29"/>
      <c r="R105" s="15"/>
      <c r="S105" s="15"/>
      <c r="T105" s="29"/>
    </row>
    <row r="106" spans="17:20" ht="12.75">
      <c r="Q106" s="29"/>
      <c r="R106" s="15"/>
      <c r="S106" s="15"/>
      <c r="T106" s="29"/>
    </row>
    <row r="107" spans="17:20" ht="12.75">
      <c r="Q107" s="29"/>
      <c r="R107" s="15"/>
      <c r="S107" s="15"/>
      <c r="T107" s="29"/>
    </row>
    <row r="108" spans="17:20" ht="12.75">
      <c r="Q108" s="29"/>
      <c r="R108" s="29"/>
      <c r="S108" s="29"/>
      <c r="T108" s="29"/>
    </row>
    <row r="109" spans="17:20" ht="12.75">
      <c r="Q109" s="29"/>
      <c r="R109" s="29"/>
      <c r="S109" s="29"/>
      <c r="T109" s="29"/>
    </row>
    <row r="110" spans="17:20" ht="12.75">
      <c r="Q110" s="29"/>
      <c r="R110" s="29"/>
      <c r="S110" s="29"/>
      <c r="T110" s="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2022-07-21T11:22:56Z</dcterms:modified>
  <cp:category/>
  <cp:version/>
  <cp:contentType/>
  <cp:contentStatus/>
</cp:coreProperties>
</file>