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0"/>
  </bookViews>
  <sheets>
    <sheet name="1.12. M2M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<sst xmlns="http://schemas.openxmlformats.org/spreadsheetml/2006/main" count="42" uniqueCount="42">
  <si>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OECD Broadband statistics [http://www.oecd.org/sti/broadband/broadband-statistics]</t>
  </si>
  <si>
    <t xml:space="preserve">Notes: </t>
  </si>
  <si>
    <t>Source: OECD Broadband statistics [http://www.oecd.org/sti/broadband/broadband-statistics]</t>
  </si>
  <si>
    <t>Information on data for Israel:</t>
  </si>
  <si>
    <t>http://oe.cd/israel-disclaimer</t>
  </si>
  <si>
    <t>M2M cards, millions (right axis)</t>
  </si>
  <si>
    <t>Sweden</t>
  </si>
  <si>
    <t>Austria</t>
  </si>
  <si>
    <t>Italy</t>
  </si>
  <si>
    <t>United States</t>
  </si>
  <si>
    <t>Netherlands</t>
  </si>
  <si>
    <t>New Zealand</t>
  </si>
  <si>
    <t>Norway</t>
  </si>
  <si>
    <t>France</t>
  </si>
  <si>
    <t>Finland</t>
  </si>
  <si>
    <t>Belgium</t>
  </si>
  <si>
    <t>Denmark</t>
  </si>
  <si>
    <t>Estonia</t>
  </si>
  <si>
    <t>Ireland</t>
  </si>
  <si>
    <t>OECD</t>
  </si>
  <si>
    <t>Japan</t>
  </si>
  <si>
    <t>Latvia</t>
  </si>
  <si>
    <t>Slovak Republic</t>
  </si>
  <si>
    <t>Iceland</t>
  </si>
  <si>
    <t>Korea</t>
  </si>
  <si>
    <t>Switzerland</t>
  </si>
  <si>
    <t>Luxembourg</t>
  </si>
  <si>
    <t xml:space="preserve">Spain </t>
  </si>
  <si>
    <t>United Kingdom</t>
  </si>
  <si>
    <t>Hungary</t>
  </si>
  <si>
    <t>Portugal</t>
  </si>
  <si>
    <t>Lithuania</t>
  </si>
  <si>
    <t>Czech Republic</t>
  </si>
  <si>
    <t>Turkey</t>
  </si>
  <si>
    <t>Greece</t>
  </si>
  <si>
    <t>Slovenia</t>
  </si>
  <si>
    <t>Chile</t>
  </si>
  <si>
    <t xml:space="preserve">Mexico </t>
  </si>
  <si>
    <t>1.12. M2M/embedded mobile cellular subscriptions, June 2020</t>
  </si>
  <si>
    <t xml:space="preserve">Switzerland: Data are preliminary  </t>
  </si>
  <si>
    <t>OECD: Average and sum of the available data</t>
  </si>
  <si>
    <t xml:space="preserve">M2M cards, per 100 inhabitants 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</si>
</sst>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0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62"/>
      <name val="Calibri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Continuous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/>
    </xf>
    <xf numFmtId="3" fontId="5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164" fontId="4" fillId="0" borderId="0" xfId="57" applyNumberFormat="1" applyFont="1" applyFill="1">
      <alignment/>
      <protection/>
    </xf>
    <xf numFmtId="0" fontId="4" fillId="0" borderId="0" xfId="0" applyFont="1" applyFill="1" applyAlignment="1">
      <alignment vertical="center" wrapText="1"/>
    </xf>
    <xf numFmtId="0" fontId="11" fillId="0" borderId="0" xfId="53" applyFont="1" applyFill="1" applyAlignment="1">
      <alignment/>
    </xf>
    <xf numFmtId="165" fontId="9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12" fillId="33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50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11175"/>
          <c:w val="0.991"/>
          <c:h val="0.86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'1.12. M2M'!$C$39</c:f>
              <c:strCache>
                <c:ptCount val="1"/>
                <c:pt idx="0">
                  <c:v>M2M cards, per 100 inhabitants 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D9D9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'1.12. M2M'!$A$40:$A$71</c:f>
              <c:strCache/>
            </c:strRef>
          </c:cat>
          <c:val>
            <c:numRef>
              <c:f>'1.12. M2M'!$C$40:$C$71</c:f>
              <c:numCache/>
            </c:numRef>
          </c:val>
        </c:ser>
        <c:gapWidth val="70"/>
        <c:axId val="8613652"/>
        <c:axId val="10414005"/>
      </c:barChart>
      <c:lineChart>
        <c:grouping val="standard"/>
        <c:varyColors val="0"/>
        <c:ser>
          <c:idx val="0"/>
          <c:order val="0"/>
          <c:tx>
            <c:strRef>
              <c:f>'1.12. M2M'!$B$39</c:f>
              <c:strCache>
                <c:ptCount val="1"/>
                <c:pt idx="0">
                  <c:v>M2M cards, millions (right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'1.12. M2M'!$A$40:$A$71</c:f>
              <c:strCache/>
            </c:strRef>
          </c:cat>
          <c:val>
            <c:numRef>
              <c:f>'1.12. M2M'!$B$40:$B$71</c:f>
              <c:numCache/>
            </c:numRef>
          </c:val>
          <c:smooth val="0"/>
        </c:ser>
        <c:axId val="26617182"/>
        <c:axId val="38228047"/>
      </c:lineChart>
      <c:catAx>
        <c:axId val="861365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14005"/>
        <c:crosses val="autoZero"/>
        <c:auto val="1"/>
        <c:lblOffset val="0"/>
        <c:tickLblSkip val="1"/>
        <c:noMultiLvlLbl val="0"/>
      </c:catAx>
      <c:valAx>
        <c:axId val="1041400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13652"/>
        <c:crossesAt val="1"/>
        <c:crossBetween val="between"/>
        <c:dispUnits/>
        <c:majorUnit val="10"/>
        <c:minorUnit val="8"/>
      </c:valAx>
      <c:catAx>
        <c:axId val="26617182"/>
        <c:scaling>
          <c:orientation val="minMax"/>
        </c:scaling>
        <c:axPos val="b"/>
        <c:delete val="1"/>
        <c:majorTickMark val="out"/>
        <c:minorTickMark val="none"/>
        <c:tickLblPos val="nextTo"/>
        <c:crossAx val="38228047"/>
        <c:crosses val="autoZero"/>
        <c:auto val="1"/>
        <c:lblOffset val="100"/>
        <c:tickLblSkip val="1"/>
        <c:noMultiLvlLbl val="0"/>
      </c:catAx>
      <c:valAx>
        <c:axId val="38228047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04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17182"/>
        <c:crosses val="max"/>
        <c:crossBetween val="between"/>
        <c:dispUnits/>
        <c:majorUnit val="5"/>
        <c:minorUnit val="0.4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725"/>
          <c:y val="0.00525"/>
          <c:w val="0.9245"/>
          <c:h val="0.063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0.10125</cdr:y>
    </cdr:from>
    <cdr:to>
      <cdr:x>0.07375</cdr:x>
      <cdr:y>0.14225</cdr:y>
    </cdr:to>
    <cdr:sp>
      <cdr:nvSpPr>
        <cdr:cNvPr id="1" name="xlamTextsS2P1"/>
        <cdr:cNvSpPr txBox="1">
          <a:spLocks noChangeArrowheads="1"/>
        </cdr:cNvSpPr>
      </cdr:nvSpPr>
      <cdr:spPr>
        <a:xfrm>
          <a:off x="219075" y="371475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154.5</a:t>
          </a:r>
        </a:p>
      </cdr:txBody>
    </cdr:sp>
  </cdr:relSizeAnchor>
  <cdr:relSizeAnchor xmlns:cdr="http://schemas.openxmlformats.org/drawingml/2006/chartDrawing">
    <cdr:from>
      <cdr:x>0.0395</cdr:x>
      <cdr:y>0.15175</cdr:y>
    </cdr:from>
    <cdr:to>
      <cdr:x>0.058</cdr:x>
      <cdr:y>0.1725</cdr:y>
    </cdr:to>
    <cdr:sp>
      <cdr:nvSpPr>
        <cdr:cNvPr id="2" name="xlamShapesHVS2P1"/>
        <cdr:cNvSpPr>
          <a:spLocks/>
        </cdr:cNvSpPr>
      </cdr:nvSpPr>
      <cdr:spPr>
        <a:xfrm flipV="1">
          <a:off x="323850" y="552450"/>
          <a:ext cx="152400" cy="76200"/>
        </a:xfrm>
        <a:prstGeom prst="line">
          <a:avLst/>
        </a:prstGeom>
        <a:noFill/>
        <a:ln w="34925" cmpd="dbl">
          <a:solidFill>
            <a:srgbClr val="F2F2F2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0.2155</cdr:x>
      <cdr:y>0.17325</cdr:y>
    </cdr:from>
    <cdr:to>
      <cdr:x>0.2665</cdr:x>
      <cdr:y>0.24775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1781175" y="638175"/>
          <a:ext cx="419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0.132</cdr:y>
    </cdr:from>
    <cdr:to>
      <cdr:x>0.14325</cdr:x>
      <cdr:y>0.15725</cdr:y>
    </cdr:to>
    <cdr:sp>
      <cdr:nvSpPr>
        <cdr:cNvPr id="4" name="Oval 7"/>
        <cdr:cNvSpPr>
          <a:spLocks/>
        </cdr:cNvSpPr>
      </cdr:nvSpPr>
      <cdr:spPr>
        <a:xfrm>
          <a:off x="1085850" y="485775"/>
          <a:ext cx="95250" cy="95250"/>
        </a:xfrm>
        <a:prstGeom prst="ellipse">
          <a:avLst/>
        </a:prstGeom>
        <a:solidFill>
          <a:srgbClr val="92D050"/>
        </a:solidFill>
        <a:ln w="9525" cmpd="sng">
          <a:solidFill>
            <a:srgbClr val="727272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0.13225</cdr:y>
    </cdr:from>
    <cdr:to>
      <cdr:x>0.461</cdr:x>
      <cdr:y>0.15475</cdr:y>
    </cdr:to>
    <cdr:sp>
      <cdr:nvSpPr>
        <cdr:cNvPr id="5" name="Oval 10"/>
        <cdr:cNvSpPr>
          <a:spLocks/>
        </cdr:cNvSpPr>
      </cdr:nvSpPr>
      <cdr:spPr>
        <a:xfrm>
          <a:off x="3724275" y="485775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</cdr:x>
      <cdr:y>0.0895</cdr:y>
    </cdr:from>
    <cdr:to>
      <cdr:x>0.3295</cdr:x>
      <cdr:y>0.1535</cdr:y>
    </cdr:to>
    <cdr:sp>
      <cdr:nvSpPr>
        <cdr:cNvPr id="6" name="TextBox 16"/>
        <cdr:cNvSpPr txBox="1">
          <a:spLocks noChangeArrowheads="1"/>
        </cdr:cNvSpPr>
      </cdr:nvSpPr>
      <cdr:spPr>
        <a:xfrm>
          <a:off x="1190625" y="323850"/>
          <a:ext cx="1533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USA: 137.6 million cards</a:t>
          </a:r>
        </a:p>
      </cdr:txBody>
    </cdr:sp>
  </cdr:relSizeAnchor>
  <cdr:relSizeAnchor xmlns:cdr="http://schemas.openxmlformats.org/drawingml/2006/chartDrawing">
    <cdr:from>
      <cdr:x>0.4555</cdr:x>
      <cdr:y>0.11875</cdr:y>
    </cdr:from>
    <cdr:to>
      <cdr:x>0.65475</cdr:x>
      <cdr:y>0.19025</cdr:y>
    </cdr:to>
    <cdr:sp fLocksText="0">
      <cdr:nvSpPr>
        <cdr:cNvPr id="7" name="TextBox 17"/>
        <cdr:cNvSpPr txBox="1">
          <a:spLocks noChangeArrowheads="1"/>
        </cdr:cNvSpPr>
      </cdr:nvSpPr>
      <cdr:spPr>
        <a:xfrm>
          <a:off x="3771900" y="428625"/>
          <a:ext cx="1647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0.45925</cdr:x>
      <cdr:y>0.08225</cdr:y>
    </cdr:from>
    <cdr:to>
      <cdr:x>0.663</cdr:x>
      <cdr:y>0.146</cdr:y>
    </cdr:to>
    <cdr:sp>
      <cdr:nvSpPr>
        <cdr:cNvPr id="8" name="TextBox 1"/>
        <cdr:cNvSpPr txBox="1">
          <a:spLocks noChangeArrowheads="1"/>
        </cdr:cNvSpPr>
      </cdr:nvSpPr>
      <cdr:spPr>
        <a:xfrm>
          <a:off x="3800475" y="295275"/>
          <a:ext cx="1685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OECD: 299 million cards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12</xdr:col>
      <xdr:colOff>66675</xdr:colOff>
      <xdr:row>27</xdr:row>
      <xdr:rowOff>38100</xdr:rowOff>
    </xdr:to>
    <xdr:graphicFrame>
      <xdr:nvGraphicFramePr>
        <xdr:cNvPr id="1" name="Chart 5"/>
        <xdr:cNvGraphicFramePr/>
      </xdr:nvGraphicFramePr>
      <xdr:xfrm>
        <a:off x="133350" y="723900"/>
        <a:ext cx="82867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e.cd/israel-disclaime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15.00390625" style="0" customWidth="1"/>
    <col min="4" max="4" width="11.140625" style="0" bestFit="1" customWidth="1"/>
  </cols>
  <sheetData>
    <row r="1" ht="12.75">
      <c r="A1" s="1" t="s">
        <v>0</v>
      </c>
    </row>
    <row r="2" ht="12.75">
      <c r="A2" s="1" t="s">
        <v>38</v>
      </c>
    </row>
    <row r="30" spans="1:4" ht="12.75">
      <c r="A30" s="14" t="s">
        <v>1</v>
      </c>
      <c r="B30" s="4"/>
      <c r="C30" s="4"/>
      <c r="D30" s="2"/>
    </row>
    <row r="31" spans="1:4" ht="12.75">
      <c r="A31" s="14" t="s">
        <v>40</v>
      </c>
      <c r="B31" s="4"/>
      <c r="C31" s="4"/>
      <c r="D31" s="2"/>
    </row>
    <row r="32" spans="1:4" ht="12.75">
      <c r="A32" s="14" t="s">
        <v>39</v>
      </c>
      <c r="B32" s="4"/>
      <c r="C32" s="4"/>
      <c r="D32" s="2"/>
    </row>
    <row r="33" spans="1:4" ht="12.75">
      <c r="A33" s="21" t="s">
        <v>2</v>
      </c>
      <c r="B33" s="5"/>
      <c r="C33" s="22"/>
      <c r="D33" s="6"/>
    </row>
    <row r="34" spans="1:4" ht="12.75">
      <c r="A34" s="14" t="s">
        <v>3</v>
      </c>
      <c r="B34" s="4"/>
      <c r="C34" s="23" t="s">
        <v>4</v>
      </c>
      <c r="D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7"/>
      <c r="B37" s="6"/>
      <c r="C37" s="6"/>
      <c r="D37" s="6"/>
    </row>
    <row r="38" spans="1:4" ht="12.75">
      <c r="A38" s="8"/>
      <c r="B38" s="8"/>
      <c r="C38" s="8"/>
      <c r="D38" s="2"/>
    </row>
    <row r="39" spans="1:4" ht="39" customHeight="1">
      <c r="A39" s="9"/>
      <c r="B39" s="9" t="s">
        <v>5</v>
      </c>
      <c r="C39" s="9" t="s">
        <v>41</v>
      </c>
      <c r="D39" s="2"/>
    </row>
    <row r="40" spans="1:4" ht="12.75">
      <c r="A40" s="12" t="s">
        <v>6</v>
      </c>
      <c r="B40" s="13">
        <v>15.879259</v>
      </c>
      <c r="C40" s="24">
        <v>154.48</v>
      </c>
      <c r="D40" s="3"/>
    </row>
    <row r="41" spans="1:4" ht="12.75">
      <c r="A41" s="15" t="s">
        <v>7</v>
      </c>
      <c r="B41" s="16">
        <v>5.465124</v>
      </c>
      <c r="C41" s="17">
        <v>61.56</v>
      </c>
      <c r="D41" s="3"/>
    </row>
    <row r="42" spans="1:4" ht="12.75">
      <c r="A42" s="12" t="s">
        <v>8</v>
      </c>
      <c r="B42" s="13">
        <v>25.547385</v>
      </c>
      <c r="C42" s="18">
        <v>42.34</v>
      </c>
      <c r="D42" s="3"/>
    </row>
    <row r="43" spans="1:4" ht="12.75">
      <c r="A43" s="12" t="s">
        <v>9</v>
      </c>
      <c r="B43" s="25">
        <v>137.643</v>
      </c>
      <c r="C43" s="18">
        <v>41.9</v>
      </c>
      <c r="D43" s="3"/>
    </row>
    <row r="44" spans="1:4" ht="12.75">
      <c r="A44" s="15" t="s">
        <v>10</v>
      </c>
      <c r="B44" s="13">
        <v>7.107542</v>
      </c>
      <c r="C44" s="18">
        <v>40.98</v>
      </c>
      <c r="D44" s="3"/>
    </row>
    <row r="45" spans="1:4" ht="12.75">
      <c r="A45" s="12" t="s">
        <v>12</v>
      </c>
      <c r="B45" s="13">
        <v>2.108468</v>
      </c>
      <c r="C45" s="18">
        <v>39.43</v>
      </c>
      <c r="D45" s="3"/>
    </row>
    <row r="46" spans="1:4" ht="12.75">
      <c r="A46" s="15" t="s">
        <v>15</v>
      </c>
      <c r="B46" s="16">
        <v>3.67235</v>
      </c>
      <c r="C46" s="17">
        <v>31.96</v>
      </c>
      <c r="D46" s="3"/>
    </row>
    <row r="47" spans="1:4" ht="12.75">
      <c r="A47" s="12" t="s">
        <v>13</v>
      </c>
      <c r="B47" s="13">
        <v>21.4686</v>
      </c>
      <c r="C47" s="18">
        <v>31.83</v>
      </c>
      <c r="D47" s="3"/>
    </row>
    <row r="48" spans="1:4" ht="12.75">
      <c r="A48" s="15" t="s">
        <v>14</v>
      </c>
      <c r="B48" s="13">
        <v>1.68</v>
      </c>
      <c r="C48" s="18">
        <v>30.43</v>
      </c>
      <c r="D48" s="3"/>
    </row>
    <row r="49" spans="1:4" ht="12.75">
      <c r="A49" s="15" t="s">
        <v>11</v>
      </c>
      <c r="B49" s="16">
        <v>1.493421</v>
      </c>
      <c r="C49" s="17">
        <v>30.25</v>
      </c>
      <c r="D49" s="3"/>
    </row>
    <row r="50" spans="1:4" ht="12.75">
      <c r="A50" s="15" t="s">
        <v>18</v>
      </c>
      <c r="B50" s="16">
        <v>1.353232</v>
      </c>
      <c r="C50" s="17">
        <v>27.46</v>
      </c>
      <c r="D50" s="3"/>
    </row>
    <row r="51" spans="1:4" ht="12.75">
      <c r="A51" s="15" t="s">
        <v>17</v>
      </c>
      <c r="B51" s="16">
        <v>0.363072</v>
      </c>
      <c r="C51" s="17">
        <v>27.41</v>
      </c>
      <c r="D51" s="3"/>
    </row>
    <row r="52" spans="1:4" ht="12.75">
      <c r="A52" s="15" t="s">
        <v>16</v>
      </c>
      <c r="B52" s="13">
        <v>1.51695</v>
      </c>
      <c r="C52" s="18">
        <v>26.08</v>
      </c>
      <c r="D52" s="3"/>
    </row>
    <row r="53" spans="1:4" ht="12.75">
      <c r="A53" s="15" t="s">
        <v>20</v>
      </c>
      <c r="B53" s="16">
        <v>29.258718</v>
      </c>
      <c r="C53" s="17">
        <v>23.2</v>
      </c>
      <c r="D53" s="3"/>
    </row>
    <row r="54" spans="1:4" ht="12.75">
      <c r="A54" s="26" t="s">
        <v>19</v>
      </c>
      <c r="B54" s="27">
        <v>299.289418</v>
      </c>
      <c r="C54" s="28">
        <v>22.06</v>
      </c>
      <c r="D54" s="3"/>
    </row>
    <row r="55" spans="1:4" ht="12.75">
      <c r="A55" s="15" t="s">
        <v>24</v>
      </c>
      <c r="B55" s="16">
        <v>10.395698</v>
      </c>
      <c r="C55" s="17">
        <v>20.1</v>
      </c>
      <c r="D55" s="3"/>
    </row>
    <row r="56" spans="1:4" ht="12.75">
      <c r="A56" s="15" t="s">
        <v>21</v>
      </c>
      <c r="B56" s="16">
        <v>0.376251</v>
      </c>
      <c r="C56" s="17">
        <v>19.67</v>
      </c>
      <c r="D56" s="3"/>
    </row>
    <row r="57" spans="1:4" ht="12.75">
      <c r="A57" s="12" t="s">
        <v>22</v>
      </c>
      <c r="B57" s="13">
        <v>1.05128</v>
      </c>
      <c r="C57" s="18">
        <v>19.28</v>
      </c>
      <c r="D57" s="3"/>
    </row>
    <row r="58" spans="1:4" ht="12.75">
      <c r="A58" s="15" t="s">
        <v>25</v>
      </c>
      <c r="B58" s="16">
        <v>1.65</v>
      </c>
      <c r="C58" s="17">
        <v>19.24</v>
      </c>
      <c r="D58" s="3"/>
    </row>
    <row r="59" spans="1:4" ht="12.75">
      <c r="A59" s="15" t="s">
        <v>23</v>
      </c>
      <c r="B59" s="16">
        <v>0.058105</v>
      </c>
      <c r="C59" s="17">
        <v>16.11</v>
      </c>
      <c r="D59" s="3"/>
    </row>
    <row r="60" spans="1:4" ht="12.75">
      <c r="A60" s="12" t="s">
        <v>28</v>
      </c>
      <c r="B60" s="13">
        <v>10.449409</v>
      </c>
      <c r="C60" s="18">
        <v>15.64</v>
      </c>
      <c r="D60" s="3"/>
    </row>
    <row r="61" spans="1:4" ht="12.75">
      <c r="A61" s="15" t="s">
        <v>27</v>
      </c>
      <c r="B61" s="13">
        <v>7.153082</v>
      </c>
      <c r="C61" s="18">
        <v>15.19</v>
      </c>
      <c r="D61" s="3"/>
    </row>
    <row r="62" spans="1:4" ht="12.75">
      <c r="A62" s="15" t="s">
        <v>29</v>
      </c>
      <c r="B62" s="16">
        <v>1.22085</v>
      </c>
      <c r="C62" s="17">
        <v>12.49</v>
      </c>
      <c r="D62" s="3"/>
    </row>
    <row r="63" spans="1:4" ht="12.75">
      <c r="A63" s="12" t="s">
        <v>31</v>
      </c>
      <c r="B63" s="13">
        <v>0.338985</v>
      </c>
      <c r="C63" s="18">
        <v>12.13</v>
      </c>
      <c r="D63" s="3"/>
    </row>
    <row r="64" spans="1:4" ht="12.75">
      <c r="A64" s="15" t="s">
        <v>30</v>
      </c>
      <c r="B64" s="16">
        <v>1.203518</v>
      </c>
      <c r="C64" s="17">
        <v>11.7</v>
      </c>
      <c r="D64" s="3"/>
    </row>
    <row r="65" spans="1:4" ht="12.75">
      <c r="A65" s="15" t="s">
        <v>32</v>
      </c>
      <c r="B65" s="16">
        <v>1.171875</v>
      </c>
      <c r="C65" s="17">
        <v>10.98</v>
      </c>
      <c r="D65" s="3"/>
    </row>
    <row r="66" spans="1:4" ht="12.75">
      <c r="A66" s="15" t="s">
        <v>26</v>
      </c>
      <c r="B66" s="16">
        <v>0.0642</v>
      </c>
      <c r="C66" s="17">
        <v>10.33</v>
      </c>
      <c r="D66" s="3"/>
    </row>
    <row r="67" spans="1:4" ht="12.75">
      <c r="A67" s="15" t="s">
        <v>33</v>
      </c>
      <c r="B67" s="16">
        <v>5.916386</v>
      </c>
      <c r="C67" s="17">
        <v>7.16</v>
      </c>
      <c r="D67" s="3"/>
    </row>
    <row r="68" spans="1:4" ht="12.75">
      <c r="A68" s="15" t="s">
        <v>34</v>
      </c>
      <c r="B68" s="16">
        <v>0.477353</v>
      </c>
      <c r="C68" s="17">
        <v>4.45</v>
      </c>
      <c r="D68" s="3"/>
    </row>
    <row r="69" spans="1:4" ht="12.75">
      <c r="A69" s="15" t="s">
        <v>35</v>
      </c>
      <c r="B69" s="16">
        <v>0.082038</v>
      </c>
      <c r="C69" s="17">
        <v>3.93</v>
      </c>
      <c r="D69" s="3"/>
    </row>
    <row r="70" spans="1:4" ht="12.75">
      <c r="A70" s="15" t="s">
        <v>36</v>
      </c>
      <c r="B70" s="16">
        <v>0.45567</v>
      </c>
      <c r="C70" s="18">
        <v>2.39</v>
      </c>
      <c r="D70" s="3"/>
    </row>
    <row r="71" spans="1:4" ht="12.75">
      <c r="A71" s="12" t="s">
        <v>37</v>
      </c>
      <c r="B71" s="13">
        <v>2.667597</v>
      </c>
      <c r="C71" s="18">
        <v>2.12</v>
      </c>
      <c r="D71" s="3"/>
    </row>
    <row r="72" spans="1:4" ht="12.75">
      <c r="A72" s="29"/>
      <c r="B72" s="30"/>
      <c r="C72" s="31"/>
      <c r="D72" s="3"/>
    </row>
    <row r="73" spans="1:4" ht="12.75">
      <c r="A73" s="10"/>
      <c r="B73" s="32"/>
      <c r="C73" s="33"/>
      <c r="D73" s="3"/>
    </row>
    <row r="74" spans="1:4" ht="12.75">
      <c r="A74" s="29"/>
      <c r="B74" s="30"/>
      <c r="C74" s="31"/>
      <c r="D74" s="3"/>
    </row>
    <row r="75" spans="1:4" ht="12.75">
      <c r="A75" s="2"/>
      <c r="B75" s="2"/>
      <c r="C75" s="2"/>
      <c r="D75" s="19"/>
    </row>
    <row r="76" spans="1:4" ht="12.75">
      <c r="A76" s="2"/>
      <c r="B76" s="2"/>
      <c r="C76" s="2"/>
      <c r="D76" s="19"/>
    </row>
    <row r="77" spans="1:4" ht="12.75">
      <c r="A77" s="2"/>
      <c r="B77" s="2"/>
      <c r="C77" s="2"/>
      <c r="D77" s="19"/>
    </row>
    <row r="78" spans="1:4" ht="12.75">
      <c r="A78" s="3"/>
      <c r="B78" s="3"/>
      <c r="C78" s="3"/>
      <c r="D78" s="19"/>
    </row>
    <row r="79" spans="1:4" ht="12.75">
      <c r="A79" s="3"/>
      <c r="B79" s="3"/>
      <c r="C79" s="3"/>
      <c r="D79" s="34"/>
    </row>
    <row r="80" spans="1:4" ht="12.75">
      <c r="A80" s="3"/>
      <c r="B80" s="3"/>
      <c r="C80" s="3"/>
      <c r="D80" s="20"/>
    </row>
    <row r="81" spans="1:4" ht="12.75">
      <c r="A81" s="3"/>
      <c r="B81" s="3"/>
      <c r="C81" s="3"/>
      <c r="D81" s="20"/>
    </row>
    <row r="82" spans="1:4" ht="12.75">
      <c r="A82" s="3"/>
      <c r="D82" s="35"/>
    </row>
    <row r="83" spans="1:4" ht="12.75">
      <c r="A83" s="3"/>
      <c r="B83" s="3"/>
      <c r="C83" s="3"/>
      <c r="D83" s="34"/>
    </row>
    <row r="84" spans="1:4" ht="12.75">
      <c r="A84" s="3"/>
      <c r="B84" s="3"/>
      <c r="C84" s="3"/>
      <c r="D84" s="34"/>
    </row>
    <row r="85" spans="1:4" ht="12.75">
      <c r="A85" s="3"/>
      <c r="B85" s="3"/>
      <c r="C85" s="3"/>
      <c r="D85" s="20"/>
    </row>
    <row r="86" spans="1:4" ht="12.75">
      <c r="A86" s="3"/>
      <c r="B86" s="3"/>
      <c r="C86" s="3"/>
      <c r="D86" s="20"/>
    </row>
    <row r="87" spans="1:4" ht="12.75">
      <c r="A87" s="3"/>
      <c r="B87" s="3"/>
      <c r="C87" s="3"/>
      <c r="D87" s="20"/>
    </row>
    <row r="88" spans="1:4" ht="12.75">
      <c r="A88" s="3"/>
      <c r="B88" s="3"/>
      <c r="C88" s="3"/>
      <c r="D88" s="34"/>
    </row>
    <row r="89" spans="1:4" ht="12.75">
      <c r="A89" s="3"/>
      <c r="B89" s="3"/>
      <c r="C89" s="3"/>
      <c r="D89" s="20"/>
    </row>
    <row r="90" spans="1:4" ht="12.75">
      <c r="A90" s="3"/>
      <c r="B90" s="3"/>
      <c r="C90" s="3"/>
      <c r="D90" s="20"/>
    </row>
    <row r="91" spans="1:4" ht="12.75">
      <c r="A91" s="3"/>
      <c r="B91" s="3"/>
      <c r="C91" s="3"/>
      <c r="D91" s="20"/>
    </row>
    <row r="92" spans="1:4" ht="12.75">
      <c r="A92" s="3"/>
      <c r="B92" s="3"/>
      <c r="C92" s="3"/>
      <c r="D92" s="20"/>
    </row>
    <row r="93" spans="1:4" ht="12.75">
      <c r="A93" s="3"/>
      <c r="D93" s="35"/>
    </row>
    <row r="94" spans="1:4" ht="12.75">
      <c r="A94" s="3"/>
      <c r="B94" s="3"/>
      <c r="C94" s="3"/>
      <c r="D94" s="20"/>
    </row>
    <row r="95" spans="1:4" ht="12.75">
      <c r="A95" s="3"/>
      <c r="B95" s="3"/>
      <c r="C95" s="3"/>
      <c r="D95" s="20"/>
    </row>
    <row r="96" spans="1:4" ht="12.75">
      <c r="A96" s="3"/>
      <c r="B96" s="3"/>
      <c r="C96" s="3"/>
      <c r="D96" s="34"/>
    </row>
    <row r="97" spans="1:4" ht="12.75">
      <c r="A97" s="3"/>
      <c r="B97" s="3"/>
      <c r="C97" s="3"/>
      <c r="D97" s="34"/>
    </row>
    <row r="98" spans="1:4" ht="12.75">
      <c r="A98" s="3"/>
      <c r="B98" s="3"/>
      <c r="C98" s="3"/>
      <c r="D98" s="20"/>
    </row>
    <row r="99" spans="1:4" ht="12.75">
      <c r="A99" s="3"/>
      <c r="D99" s="35"/>
    </row>
    <row r="100" spans="1:4" ht="12.75">
      <c r="A100" s="3"/>
      <c r="B100" s="3"/>
      <c r="C100" s="3"/>
      <c r="D100" s="34"/>
    </row>
    <row r="101" spans="1:4" ht="12.75">
      <c r="A101" s="3"/>
      <c r="B101" s="3"/>
      <c r="C101" s="3"/>
      <c r="D101" s="20"/>
    </row>
    <row r="102" spans="1:4" ht="12.75">
      <c r="A102" s="3"/>
      <c r="B102" s="3"/>
      <c r="C102" s="3"/>
      <c r="D102" s="20"/>
    </row>
    <row r="103" spans="1:4" ht="12.75">
      <c r="A103" s="3"/>
      <c r="B103" s="3"/>
      <c r="C103" s="3"/>
      <c r="D103" s="34"/>
    </row>
    <row r="104" spans="1:4" ht="12.75">
      <c r="A104" s="3"/>
      <c r="B104" s="3"/>
      <c r="C104" s="3"/>
      <c r="D104" s="20"/>
    </row>
    <row r="105" spans="1:4" ht="12.75">
      <c r="A105" s="3"/>
      <c r="B105" s="3"/>
      <c r="C105" s="3"/>
      <c r="D105" s="11"/>
    </row>
    <row r="106" spans="1:4" ht="12.75">
      <c r="A106" s="3"/>
      <c r="D106" s="35"/>
    </row>
    <row r="107" spans="1:4" ht="12.75">
      <c r="A107" s="3"/>
      <c r="B107" s="3"/>
      <c r="C107" s="3"/>
      <c r="D107" s="20"/>
    </row>
    <row r="108" spans="1:4" ht="12.75">
      <c r="A108" s="3"/>
      <c r="B108" s="3"/>
      <c r="C108" s="3"/>
      <c r="D108" s="34"/>
    </row>
    <row r="109" spans="1:4" ht="12.75">
      <c r="A109" s="3"/>
      <c r="B109" s="3"/>
      <c r="C109" s="3"/>
      <c r="D109" s="20"/>
    </row>
    <row r="110" spans="1:4" ht="12.75">
      <c r="A110" s="3"/>
      <c r="B110" s="3"/>
      <c r="C110" s="3"/>
      <c r="D110" s="34"/>
    </row>
    <row r="111" spans="1:4" ht="12.75">
      <c r="A111" s="3"/>
      <c r="B111" s="3"/>
      <c r="C111" s="3"/>
      <c r="D111" s="19"/>
    </row>
    <row r="112" spans="1:4" ht="12.75">
      <c r="A112" s="3"/>
      <c r="B112" s="3"/>
      <c r="C112" s="3"/>
      <c r="D112" s="19"/>
    </row>
    <row r="113" spans="2:4" ht="12.75">
      <c r="B113" s="3"/>
      <c r="C113" s="3"/>
      <c r="D113" s="19"/>
    </row>
    <row r="114" spans="2:4" ht="12.75">
      <c r="B114" s="3"/>
      <c r="C114" s="3"/>
      <c r="D114" s="19"/>
    </row>
    <row r="115" spans="2:4" ht="12.75">
      <c r="B115" s="3"/>
      <c r="C115" s="3"/>
      <c r="D115" s="19"/>
    </row>
    <row r="116" spans="2:4" ht="12.75">
      <c r="B116" s="3"/>
      <c r="C116" s="3"/>
      <c r="D116" s="3"/>
    </row>
  </sheetData>
  <sheetProtection/>
  <hyperlinks>
    <hyperlink ref="C34" r:id="rId1" display="http://oe.cd/israel-disclaimer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2020-03-03T11:27:38Z</dcterms:created>
  <dcterms:modified xsi:type="dcterms:W3CDTF">2021-02-25T09:15:27Z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