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% fibr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<sst xmlns="http://schemas.openxmlformats.org/spreadsheetml/2006/main" count="48" uniqueCount="48">
  <si>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Notes: </t>
  </si>
  <si>
    <t>Information on data for Israel:</t>
  </si>
  <si>
    <t>http://oe.cd/israel-disclaimer</t>
  </si>
  <si>
    <t>Luxembourg</t>
  </si>
  <si>
    <t>France</t>
  </si>
  <si>
    <t>Canada</t>
  </si>
  <si>
    <t>Portugal</t>
  </si>
  <si>
    <t>Australia</t>
  </si>
  <si>
    <t>Austria</t>
  </si>
  <si>
    <t>Belgium</t>
  </si>
  <si>
    <t>Chile</t>
  </si>
  <si>
    <t>Colombia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</si>
  <si>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</si>
  <si>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</si>
  <si>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</si>
  <si>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</si>
  <si>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</si>
  <si>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</si>
  <si>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</si>
  <si>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</si>
  <si>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</si>
  <si>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</si>
  <si>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</si>
  <si>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</si>
  <si>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</si>
  <si>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</si>
  <si>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</si>
  <si>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 xml:space="preserve">Mexico </t>
  </si>
  <si>
    <t>Netherlands</t>
  </si>
  <si>
    <t>New Zealand</t>
  </si>
  <si>
    <t>Norway</t>
  </si>
  <si>
    <t>OECD</t>
  </si>
  <si>
    <t>Poland</t>
  </si>
  <si>
    <t>Slovak Republic</t>
  </si>
  <si>
    <t>Slovenia</t>
  </si>
  <si>
    <t xml:space="preserve">Spain </t>
  </si>
  <si>
    <t>Sweden</t>
  </si>
  <si>
    <t>Switzerland</t>
  </si>
  <si>
    <t>United Kingdom</t>
  </si>
  <si>
    <t>United States</t>
  </si>
  <si>
    <t xml:space="preserve">Definitions:Fibre subscriptions data includes FTTH, FTTP and FTTB and excludes FTTC and FTTN. </t>
  </si>
  <si>
    <t>Costa Rica</t>
  </si>
  <si>
    <t>Czech Republic: A break in times series occurred from 2019 onwards.</t>
  </si>
  <si>
    <t>OECD Broadband statistics [http://www.oecd.org/digital/broadband/broadband-statistics/]</t>
  </si>
  <si>
    <t>1.10. Percentage of fibre connections in total fixed broadband, December 2021</t>
  </si>
  <si>
    <t>Mexico and Switzerland: Data are preliminary</t>
  </si>
  <si>
    <t>Source: OECD, Broadband Portal, http://www.oecd.org/digital/broadband/broadband-statistics/</t>
  </si>
  <si>
    <t>Türkiye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</si>
</sst>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  <numFmt numFmtId="183" formatCode="#,##0.000"/>
    <numFmt numFmtId="184" formatCode="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9"/>
      <color indexed="8"/>
      <name val="Arial"/>
      <family val="0"/>
    </font>
    <font>
      <sz val="10.8"/>
      <color indexed="8"/>
      <name val="Arial"/>
      <family val="0"/>
    </font>
    <font>
      <sz val="8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5" applyFont="1" applyFill="1" applyAlignment="1">
      <alignment vertical="center"/>
      <protection/>
    </xf>
    <xf numFmtId="0" fontId="45" fillId="0" borderId="0" xfId="56" applyFont="1" applyFill="1">
      <alignment/>
      <protection/>
    </xf>
    <xf numFmtId="0" fontId="0" fillId="0" borderId="0" xfId="56" applyFill="1">
      <alignment/>
      <protection/>
    </xf>
    <xf numFmtId="0" fontId="3" fillId="0" borderId="0" xfId="56" applyFont="1" applyFill="1">
      <alignment/>
      <protection/>
    </xf>
    <xf numFmtId="0" fontId="46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left" vertical="center" wrapText="1"/>
      <protection/>
    </xf>
    <xf numFmtId="0" fontId="1" fillId="0" borderId="0" xfId="56" applyFont="1" applyFill="1" applyAlignment="1">
      <alignment horizontal="left" vertical="center"/>
      <protection/>
    </xf>
    <xf numFmtId="0" fontId="1" fillId="0" borderId="0" xfId="55" applyFont="1" applyFill="1">
      <alignment/>
      <protection/>
    </xf>
    <xf numFmtId="0" fontId="0" fillId="0" borderId="0" xfId="56" applyFont="1" applyFill="1">
      <alignment/>
      <protection/>
    </xf>
    <xf numFmtId="0" fontId="1" fillId="0" borderId="10" xfId="56" applyNumberFormat="1" applyFont="1" applyFill="1" applyBorder="1" applyAlignment="1">
      <alignment horizontal="center" wrapText="1"/>
      <protection/>
    </xf>
    <xf numFmtId="0" fontId="2" fillId="0" borderId="10" xfId="56" applyNumberFormat="1" applyFont="1" applyFill="1" applyBorder="1" applyAlignment="1">
      <alignment horizontal="center" vertical="top" wrapText="1"/>
      <protection/>
    </xf>
    <xf numFmtId="0" fontId="2" fillId="0" borderId="11" xfId="56" applyNumberFormat="1" applyFont="1" applyFill="1" applyBorder="1" applyAlignment="1">
      <alignment horizontal="center" vertical="top" wrapText="1"/>
      <protection/>
    </xf>
    <xf numFmtId="0" fontId="2" fillId="0" borderId="12" xfId="56" applyFont="1" applyFill="1" applyBorder="1">
      <alignment/>
      <protection/>
    </xf>
    <xf numFmtId="182" fontId="1" fillId="0" borderId="0" xfId="56" applyNumberFormat="1" applyFont="1" applyFill="1">
      <alignment/>
      <protection/>
    </xf>
    <xf numFmtId="3" fontId="1" fillId="0" borderId="10" xfId="56" applyNumberFormat="1" applyFont="1" applyFill="1" applyBorder="1">
      <alignment/>
      <protection/>
    </xf>
    <xf numFmtId="4" fontId="1" fillId="0" borderId="10" xfId="56" applyNumberFormat="1" applyFont="1" applyFill="1" applyBorder="1" applyAlignment="1">
      <alignment horizontal="right" vertical="center"/>
      <protection/>
    </xf>
    <xf numFmtId="182" fontId="1" fillId="0" borderId="10" xfId="56" applyNumberFormat="1" applyFont="1" applyFill="1" applyBorder="1" applyAlignment="1">
      <alignment horizontal="right" vertical="center"/>
      <protection/>
    </xf>
    <xf numFmtId="182" fontId="1" fillId="0" borderId="11" xfId="56" applyNumberFormat="1" applyFont="1" applyFill="1" applyBorder="1" applyAlignment="1">
      <alignment horizontal="right" vertical="center"/>
      <protection/>
    </xf>
    <xf numFmtId="2" fontId="1" fillId="0" borderId="12" xfId="56" applyNumberFormat="1" applyFont="1" applyFill="1" applyBorder="1">
      <alignment/>
      <protection/>
    </xf>
    <xf numFmtId="2" fontId="1" fillId="0" borderId="0" xfId="56" applyNumberFormat="1" applyFont="1" applyFill="1">
      <alignment/>
      <protection/>
    </xf>
    <xf numFmtId="3" fontId="2" fillId="0" borderId="10" xfId="56" applyNumberFormat="1" applyFont="1" applyFill="1" applyBorder="1">
      <alignment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182" fontId="2" fillId="0" borderId="10" xfId="56" applyNumberFormat="1" applyFont="1" applyFill="1" applyBorder="1" applyAlignment="1">
      <alignment horizontal="right" vertical="center"/>
      <protection/>
    </xf>
    <xf numFmtId="182" fontId="2" fillId="0" borderId="11" xfId="56" applyNumberFormat="1" applyFont="1" applyFill="1" applyBorder="1" applyAlignment="1">
      <alignment horizontal="right" vertical="center"/>
      <protection/>
    </xf>
    <xf numFmtId="182" fontId="1" fillId="0" borderId="10" xfId="56" applyNumberFormat="1" applyFont="1" applyFill="1" applyBorder="1" applyAlignment="1">
      <alignment horizontal="right" vertical="center" wrapText="1"/>
      <protection/>
    </xf>
    <xf numFmtId="0" fontId="1" fillId="0" borderId="10" xfId="56" applyNumberFormat="1" applyFont="1" applyFill="1" applyBorder="1" applyAlignment="1">
      <alignment horizontal="left" wrapText="1"/>
      <protection/>
    </xf>
    <xf numFmtId="0" fontId="0" fillId="0" borderId="12" xfId="56" applyFont="1" applyFill="1" applyBorder="1">
      <alignment/>
      <protection/>
    </xf>
    <xf numFmtId="182" fontId="0" fillId="0" borderId="0" xfId="56" applyNumberFormat="1" applyFill="1">
      <alignment/>
      <protection/>
    </xf>
    <xf numFmtId="10" fontId="0" fillId="0" borderId="0" xfId="56" applyNumberFormat="1" applyFill="1">
      <alignment/>
      <protection/>
    </xf>
    <xf numFmtId="0" fontId="1" fillId="0" borderId="0" xfId="56" applyFont="1" applyFill="1" applyBorder="1">
      <alignment/>
      <protection/>
    </xf>
    <xf numFmtId="170" fontId="1" fillId="0" borderId="0" xfId="56" applyNumberFormat="1" applyFont="1" applyFill="1" applyBorder="1">
      <alignment/>
      <protection/>
    </xf>
    <xf numFmtId="2" fontId="0" fillId="0" borderId="0" xfId="56" applyNumberFormat="1" applyFont="1" applyFill="1" applyBorder="1">
      <alignment/>
      <protection/>
    </xf>
    <xf numFmtId="0" fontId="1" fillId="0" borderId="0" xfId="56" applyFont="1" applyFill="1" applyBorder="1" applyAlignment="1">
      <alignment horizontal="right" vertical="center"/>
      <protection/>
    </xf>
    <xf numFmtId="0" fontId="48" fillId="0" borderId="0" xfId="56" applyNumberFormat="1" applyFont="1" applyFill="1" applyBorder="1" applyAlignment="1">
      <alignment horizontal="left" wrapText="1"/>
      <protection/>
    </xf>
    <xf numFmtId="10" fontId="48" fillId="0" borderId="0" xfId="56" applyNumberFormat="1" applyFont="1" applyFill="1" applyBorder="1" applyAlignment="1">
      <alignment horizontal="right" vertical="top" wrapText="1"/>
      <protection/>
    </xf>
    <xf numFmtId="2" fontId="48" fillId="0" borderId="0" xfId="56" applyNumberFormat="1" applyFont="1" applyFill="1" applyBorder="1">
      <alignment/>
      <protection/>
    </xf>
    <xf numFmtId="0" fontId="49" fillId="0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48" fillId="0" borderId="0" xfId="56" applyFont="1" applyFill="1" applyBorder="1">
      <alignment/>
      <protection/>
    </xf>
    <xf numFmtId="170" fontId="48" fillId="0" borderId="0" xfId="56" applyNumberFormat="1" applyFont="1" applyFill="1" applyBorder="1">
      <alignment/>
      <protection/>
    </xf>
    <xf numFmtId="182" fontId="48" fillId="0" borderId="0" xfId="56" applyNumberFormat="1" applyFont="1" applyFill="1" applyBorder="1">
      <alignment/>
      <protection/>
    </xf>
    <xf numFmtId="2" fontId="48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0" fontId="48" fillId="0" borderId="0" xfId="56" applyFont="1" applyFill="1" applyBorder="1" applyAlignment="1">
      <alignment wrapText="1"/>
      <protection/>
    </xf>
    <xf numFmtId="10" fontId="49" fillId="0" borderId="0" xfId="56" applyNumberFormat="1" applyFont="1" applyFill="1">
      <alignment/>
      <protection/>
    </xf>
    <xf numFmtId="0" fontId="47" fillId="0" borderId="0" xfId="56" applyFont="1" applyFill="1" applyBorder="1">
      <alignment/>
      <protection/>
    </xf>
    <xf numFmtId="2" fontId="47" fillId="0" borderId="0" xfId="56" applyNumberFormat="1" applyFont="1" applyFill="1">
      <alignment/>
      <protection/>
    </xf>
    <xf numFmtId="0" fontId="48" fillId="0" borderId="0" xfId="56" applyFont="1" applyFill="1">
      <alignment/>
      <protection/>
    </xf>
    <xf numFmtId="0" fontId="48" fillId="0" borderId="0" xfId="56" applyNumberFormat="1" applyFont="1" applyFill="1">
      <alignment/>
      <protection/>
    </xf>
    <xf numFmtId="0" fontId="1" fillId="0" borderId="0" xfId="56" applyFont="1" applyFill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025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035"/>
          <c:w val="0.9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fibre'!$B$39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17375E"/>
              </a:solidFill>
              <a:ln w="12700">
                <a:solidFill>
                  <a:srgbClr val="808080"/>
                </a:solidFill>
              </a:ln>
            </c:spPr>
          </c:dPt>
          <c:dPt>
            <c:idx val="17"/>
            <c:invertIfNegative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cat>
            <c:strRef>
              <c:f>'% fibre'!$A$40:$A$78</c:f>
              <c:strCache/>
            </c:strRef>
          </c:cat>
          <c:val>
            <c:numRef>
              <c:f>'% fibre'!$B$40:$B$78</c:f>
              <c:numCache/>
            </c:numRef>
          </c:val>
        </c:ser>
        <c:gapWidth val="50"/>
        <c:axId val="55562096"/>
        <c:axId val="30296817"/>
      </c:barChart>
      <c:lineChart>
        <c:grouping val="standard"/>
        <c:varyColors val="0"/>
        <c:ser>
          <c:idx val="1"/>
          <c:order val="1"/>
          <c:tx>
            <c:strRef>
              <c:f>'% fibre'!$C$39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'% fibre'!$A$40:$A$78</c:f>
              <c:strCache/>
            </c:strRef>
          </c:cat>
          <c:val>
            <c:numRef>
              <c:f>'% fibre'!$C$40:$C$78</c:f>
              <c:numCache/>
            </c:numRef>
          </c:val>
          <c:smooth val="0"/>
        </c:ser>
        <c:ser>
          <c:idx val="2"/>
          <c:order val="2"/>
          <c:tx>
            <c:strRef>
              <c:f>'% fibre'!$D$39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2D050"/>
              </a:solidFill>
              <a:ln w="3175">
                <a:noFill/>
              </a:ln>
            </c:spPr>
            <c:marker>
              <c:size val="12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2D050"/>
              </a:solidFill>
              <a:ln w="3175">
                <a:noFill/>
              </a:ln>
            </c:spPr>
            <c:marker>
              <c:size val="12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2"/>
              <c:spPr>
                <a:solidFill>
                  <a:srgbClr val="0000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'% fibre'!$A$40:$A$78</c:f>
              <c:strCache/>
            </c:strRef>
          </c:cat>
          <c:val>
            <c:numRef>
              <c:f>'% fibre'!$D$40:$D$78</c:f>
              <c:numCache/>
            </c:numRef>
          </c:val>
          <c:smooth val="0"/>
        </c:ser>
        <c:axId val="55562096"/>
        <c:axId val="30296817"/>
      </c:lineChart>
      <c:catAx>
        <c:axId val="5556209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209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725"/>
          <c:y val="0.0175"/>
          <c:w val="0.94175"/>
          <c:h val="0.052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400050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8572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3" customWidth="1"/>
    <col min="2" max="2" width="10.7109375" style="3" customWidth="1"/>
    <col min="3" max="3" width="10.00390625" style="3" bestFit="1" customWidth="1"/>
    <col min="4" max="4" width="9.28125" style="3" bestFit="1" customWidth="1"/>
    <col min="5" max="5" width="9.140625" style="3" customWidth="1"/>
    <col min="6" max="6" width="10.00390625" style="3" bestFit="1" customWidth="1"/>
    <col min="7" max="7" width="9.421875" style="3" bestFit="1" customWidth="1"/>
    <col min="8" max="8" width="9.57421875" style="3" bestFit="1" customWidth="1"/>
    <col min="9" max="9" width="9.28125" style="3" bestFit="1" customWidth="1"/>
    <col min="10" max="16384" width="9.140625" style="3" customWidth="1"/>
  </cols>
  <sheetData>
    <row r="1" spans="1:9" ht="12.75">
      <c r="A1" s="1" t="s">
        <v>43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44</v>
      </c>
      <c r="B2" s="2"/>
      <c r="C2" s="2"/>
      <c r="D2" s="2"/>
      <c r="E2" s="2"/>
      <c r="F2" s="2"/>
      <c r="G2" s="2"/>
      <c r="H2" s="2"/>
      <c r="I2" s="2"/>
    </row>
    <row r="3" spans="1:3" ht="12.75">
      <c r="A3" s="5"/>
      <c r="B3" s="6"/>
      <c r="C3" s="6"/>
    </row>
    <row r="4" spans="1:3" ht="12.75">
      <c r="A4" s="5"/>
      <c r="B4" s="6"/>
      <c r="C4" s="6"/>
    </row>
    <row r="5" spans="1:3" ht="12.75">
      <c r="A5" s="5"/>
      <c r="B5" s="6"/>
      <c r="C5" s="6"/>
    </row>
    <row r="6" spans="1:3" ht="12.75">
      <c r="A6" s="5"/>
      <c r="B6" s="6"/>
      <c r="C6" s="6"/>
    </row>
    <row r="7" spans="1:3" ht="12.75">
      <c r="A7" s="5"/>
      <c r="B7" s="6"/>
      <c r="C7" s="6"/>
    </row>
    <row r="8" spans="1:3" ht="12.75">
      <c r="A8" s="5"/>
      <c r="B8" s="6"/>
      <c r="C8" s="6"/>
    </row>
    <row r="9" spans="1:3" ht="12.75">
      <c r="A9" s="5"/>
      <c r="B9" s="6"/>
      <c r="C9" s="6"/>
    </row>
    <row r="10" spans="1:3" ht="12.75">
      <c r="A10" s="5"/>
      <c r="B10" s="6"/>
      <c r="C10" s="6"/>
    </row>
    <row r="11" spans="1:3" ht="12.75">
      <c r="A11" s="5"/>
      <c r="B11" s="6"/>
      <c r="C11" s="6"/>
    </row>
    <row r="12" spans="1:3" ht="12.75">
      <c r="A12" s="5"/>
      <c r="B12" s="6"/>
      <c r="C12" s="6"/>
    </row>
    <row r="13" spans="1:3" ht="12.75">
      <c r="A13" s="5"/>
      <c r="B13" s="6"/>
      <c r="C13" s="6"/>
    </row>
    <row r="14" spans="1:3" ht="12.75">
      <c r="A14" s="5"/>
      <c r="B14" s="6"/>
      <c r="C14" s="6"/>
    </row>
    <row r="15" spans="1:3" ht="12.75">
      <c r="A15" s="5"/>
      <c r="B15" s="6"/>
      <c r="C15" s="6"/>
    </row>
    <row r="16" spans="1:3" ht="12.75">
      <c r="A16" s="5"/>
      <c r="B16" s="6"/>
      <c r="C16" s="6"/>
    </row>
    <row r="17" spans="1:3" ht="12.75">
      <c r="A17" s="5"/>
      <c r="B17" s="6"/>
      <c r="C17" s="6"/>
    </row>
    <row r="18" spans="1:3" ht="12.75">
      <c r="A18" s="5"/>
      <c r="B18" s="6"/>
      <c r="C18" s="6"/>
    </row>
    <row r="19" spans="1:3" ht="12.75">
      <c r="A19" s="5"/>
      <c r="B19" s="6"/>
      <c r="C19" s="6"/>
    </row>
    <row r="20" spans="1:3" ht="12.75">
      <c r="A20" s="5"/>
      <c r="B20" s="6"/>
      <c r="C20" s="6"/>
    </row>
    <row r="21" spans="1:3" ht="12.75">
      <c r="A21" s="5"/>
      <c r="B21" s="6"/>
      <c r="C21" s="6"/>
    </row>
    <row r="22" spans="1:3" ht="12.75">
      <c r="A22" s="5"/>
      <c r="B22" s="6"/>
      <c r="C22" s="6"/>
    </row>
    <row r="23" spans="1:3" ht="12.75">
      <c r="A23" s="5"/>
      <c r="B23" s="6"/>
      <c r="C23" s="6"/>
    </row>
    <row r="24" spans="1:3" ht="12.75">
      <c r="A24" s="5"/>
      <c r="B24" s="6"/>
      <c r="C24" s="6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11" ht="12.75">
      <c r="A30" s="7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2" ht="12.75" customHeight="1">
      <c r="A32" s="9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1" ht="12.75">
      <c r="A33" s="7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10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 t="s">
        <v>1</v>
      </c>
      <c r="B35" s="7"/>
      <c r="C35" s="7" t="s">
        <v>2</v>
      </c>
      <c r="D35" s="7"/>
      <c r="E35" s="7"/>
      <c r="F35" s="7"/>
      <c r="G35" s="7"/>
      <c r="H35" s="7"/>
      <c r="I35" s="7"/>
      <c r="J35" s="7"/>
      <c r="K35" s="7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7"/>
      <c r="E38" s="11"/>
      <c r="F38" s="11"/>
      <c r="G38" s="11"/>
      <c r="H38" s="11"/>
      <c r="I38" s="11"/>
      <c r="J38" s="11"/>
      <c r="K38" s="11"/>
    </row>
    <row r="39" spans="1:13" ht="12.75">
      <c r="A39" s="12"/>
      <c r="B39" s="13">
        <v>2021</v>
      </c>
      <c r="C39" s="13">
        <v>2020</v>
      </c>
      <c r="D39" s="14">
        <v>2019</v>
      </c>
      <c r="E39" s="15"/>
      <c r="F39" s="16"/>
      <c r="G39" s="7"/>
      <c r="H39" s="7"/>
      <c r="I39" s="7"/>
      <c r="M39" s="16"/>
    </row>
    <row r="40" spans="1:13" ht="12.75">
      <c r="A40" s="17" t="s">
        <v>24</v>
      </c>
      <c r="B40" s="18">
        <v>86.605</v>
      </c>
      <c r="C40" s="19">
        <v>84.753</v>
      </c>
      <c r="D40" s="20">
        <v>82.802</v>
      </c>
      <c r="E40" s="21"/>
      <c r="F40" s="7"/>
      <c r="G40" s="16"/>
      <c r="H40" s="16"/>
      <c r="I40" s="16"/>
      <c r="M40" s="22"/>
    </row>
    <row r="41" spans="1:13" ht="12.75">
      <c r="A41" s="17" t="s">
        <v>23</v>
      </c>
      <c r="B41" s="18">
        <v>83.341</v>
      </c>
      <c r="C41" s="19">
        <v>81.592</v>
      </c>
      <c r="D41" s="20">
        <v>79.882</v>
      </c>
      <c r="E41" s="21"/>
      <c r="F41" s="7"/>
      <c r="G41" s="16"/>
      <c r="H41" s="16"/>
      <c r="I41" s="16"/>
      <c r="M41" s="22"/>
    </row>
    <row r="42" spans="1:13" ht="12.75">
      <c r="A42" s="17" t="s">
        <v>35</v>
      </c>
      <c r="B42" s="18">
        <v>78.949</v>
      </c>
      <c r="C42" s="19">
        <v>73.174</v>
      </c>
      <c r="D42" s="20">
        <v>66.688</v>
      </c>
      <c r="E42" s="21"/>
      <c r="F42" s="7"/>
      <c r="G42" s="16"/>
      <c r="H42" s="16"/>
      <c r="I42" s="16"/>
      <c r="M42" s="22"/>
    </row>
    <row r="43" spans="1:13" ht="12.75">
      <c r="A43" s="17" t="s">
        <v>36</v>
      </c>
      <c r="B43" s="18">
        <v>78.042</v>
      </c>
      <c r="C43" s="19">
        <v>75.037</v>
      </c>
      <c r="D43" s="20">
        <v>71.187</v>
      </c>
      <c r="E43" s="21"/>
      <c r="F43" s="7"/>
      <c r="G43" s="16"/>
      <c r="H43" s="16"/>
      <c r="I43" s="16"/>
      <c r="M43" s="22"/>
    </row>
    <row r="44" spans="1:13" ht="12.75">
      <c r="A44" s="17" t="s">
        <v>26</v>
      </c>
      <c r="B44" s="18">
        <v>77.875</v>
      </c>
      <c r="C44" s="19">
        <v>76.572</v>
      </c>
      <c r="D44" s="20">
        <v>75.613</v>
      </c>
      <c r="E44" s="21"/>
      <c r="F44" s="7"/>
      <c r="G44" s="16"/>
      <c r="H44" s="16"/>
      <c r="I44" s="16"/>
      <c r="M44" s="22"/>
    </row>
    <row r="45" spans="1:13" ht="12.75">
      <c r="A45" s="17" t="s">
        <v>19</v>
      </c>
      <c r="B45" s="18">
        <v>74.966</v>
      </c>
      <c r="C45" s="19">
        <v>68.604</v>
      </c>
      <c r="D45" s="20">
        <v>62.137</v>
      </c>
      <c r="E45" s="21"/>
      <c r="F45" s="7"/>
      <c r="G45" s="16"/>
      <c r="H45" s="16"/>
      <c r="I45" s="16"/>
      <c r="M45" s="22"/>
    </row>
    <row r="46" spans="1:13" ht="12.75">
      <c r="A46" s="17" t="s">
        <v>25</v>
      </c>
      <c r="B46" s="18">
        <v>72.575</v>
      </c>
      <c r="C46" s="19">
        <v>70.917</v>
      </c>
      <c r="D46" s="20">
        <v>69.36</v>
      </c>
      <c r="E46" s="21"/>
      <c r="F46" s="7"/>
      <c r="G46" s="16"/>
      <c r="H46" s="16"/>
      <c r="I46" s="16"/>
      <c r="M46" s="22"/>
    </row>
    <row r="47" spans="1:13" ht="12.75">
      <c r="A47" s="17" t="s">
        <v>29</v>
      </c>
      <c r="B47" s="18">
        <v>66.005</v>
      </c>
      <c r="C47" s="19">
        <v>60.978</v>
      </c>
      <c r="D47" s="20">
        <v>53.922</v>
      </c>
      <c r="E47" s="21"/>
      <c r="F47" s="7"/>
      <c r="G47" s="16"/>
      <c r="H47" s="16"/>
      <c r="I47" s="16"/>
      <c r="M47" s="22"/>
    </row>
    <row r="48" spans="1:13" ht="12.75">
      <c r="A48" s="17" t="s">
        <v>30</v>
      </c>
      <c r="B48" s="18">
        <v>65.736</v>
      </c>
      <c r="C48" s="19">
        <v>59.978</v>
      </c>
      <c r="D48" s="20">
        <v>54.064</v>
      </c>
      <c r="E48" s="21"/>
      <c r="F48" s="7"/>
      <c r="G48" s="16"/>
      <c r="H48" s="16"/>
      <c r="I48" s="16"/>
      <c r="M48" s="22"/>
    </row>
    <row r="49" spans="1:13" ht="12.75">
      <c r="A49" s="17" t="s">
        <v>15</v>
      </c>
      <c r="B49" s="18">
        <v>59.979</v>
      </c>
      <c r="C49" s="19">
        <v>57.313</v>
      </c>
      <c r="D49" s="20">
        <v>54.368</v>
      </c>
      <c r="E49" s="21"/>
      <c r="F49" s="7"/>
      <c r="G49" s="16"/>
      <c r="H49" s="16"/>
      <c r="I49" s="16"/>
      <c r="M49" s="22"/>
    </row>
    <row r="50" spans="1:13" ht="12.75">
      <c r="A50" s="17" t="s">
        <v>6</v>
      </c>
      <c r="B50" s="18">
        <v>59.928</v>
      </c>
      <c r="C50" s="19">
        <v>55.065</v>
      </c>
      <c r="D50" s="20">
        <v>50.613</v>
      </c>
      <c r="E50" s="21"/>
      <c r="F50" s="7"/>
      <c r="G50" s="16"/>
      <c r="H50" s="16"/>
      <c r="I50" s="16"/>
      <c r="M50" s="22"/>
    </row>
    <row r="51" spans="1:13" ht="12.75">
      <c r="A51" s="17" t="s">
        <v>10</v>
      </c>
      <c r="B51" s="18">
        <v>56.666</v>
      </c>
      <c r="C51" s="19">
        <v>40.372</v>
      </c>
      <c r="D51" s="20">
        <v>27.91</v>
      </c>
      <c r="E51" s="21"/>
      <c r="F51" s="7"/>
      <c r="G51" s="16"/>
      <c r="H51" s="16"/>
      <c r="I51" s="16"/>
      <c r="M51" s="22"/>
    </row>
    <row r="52" spans="1:13" ht="12.75">
      <c r="A52" s="17" t="s">
        <v>3</v>
      </c>
      <c r="B52" s="18">
        <v>55.255</v>
      </c>
      <c r="C52" s="19">
        <v>50.213</v>
      </c>
      <c r="D52" s="20">
        <v>42.199</v>
      </c>
      <c r="E52" s="21"/>
      <c r="F52" s="7"/>
      <c r="G52" s="16"/>
      <c r="H52" s="16"/>
      <c r="I52" s="16"/>
      <c r="M52" s="22"/>
    </row>
    <row r="53" spans="1:13" ht="12.75">
      <c r="A53" s="17" t="s">
        <v>34</v>
      </c>
      <c r="B53" s="18">
        <v>49.033</v>
      </c>
      <c r="C53" s="19">
        <v>44.443</v>
      </c>
      <c r="D53" s="20">
        <v>40.358</v>
      </c>
      <c r="E53" s="21"/>
      <c r="F53" s="7"/>
      <c r="G53" s="16"/>
      <c r="H53" s="16"/>
      <c r="I53" s="16"/>
      <c r="M53" s="22"/>
    </row>
    <row r="54" spans="1:13" ht="12.75">
      <c r="A54" s="17" t="s">
        <v>4</v>
      </c>
      <c r="B54" s="18">
        <v>45.983</v>
      </c>
      <c r="C54" s="19">
        <v>33.925</v>
      </c>
      <c r="D54" s="20">
        <v>23.632</v>
      </c>
      <c r="E54" s="21"/>
      <c r="F54" s="7"/>
      <c r="G54" s="16"/>
      <c r="H54" s="16"/>
      <c r="I54" s="16"/>
      <c r="M54" s="22"/>
    </row>
    <row r="55" spans="1:13" ht="12.75">
      <c r="A55" s="17" t="s">
        <v>14</v>
      </c>
      <c r="B55" s="18">
        <v>44.952</v>
      </c>
      <c r="C55" s="19">
        <v>45.264</v>
      </c>
      <c r="D55" s="20">
        <v>42.675</v>
      </c>
      <c r="E55" s="21"/>
      <c r="F55" s="7"/>
      <c r="G55" s="16"/>
      <c r="H55" s="16"/>
      <c r="I55" s="16"/>
      <c r="M55" s="22"/>
    </row>
    <row r="56" spans="1:13" ht="12.75">
      <c r="A56" s="17" t="s">
        <v>13</v>
      </c>
      <c r="B56" s="18">
        <v>44.23</v>
      </c>
      <c r="C56" s="19">
        <v>39.572</v>
      </c>
      <c r="D56" s="20">
        <v>35.051</v>
      </c>
      <c r="E56" s="21"/>
      <c r="F56" s="7"/>
      <c r="G56" s="16"/>
      <c r="H56" s="16"/>
      <c r="I56" s="16"/>
      <c r="M56" s="22"/>
    </row>
    <row r="57" spans="1:13" ht="12.75">
      <c r="A57" s="17" t="s">
        <v>33</v>
      </c>
      <c r="B57" s="18">
        <v>39.537</v>
      </c>
      <c r="C57" s="19">
        <v>35.223</v>
      </c>
      <c r="D57" s="20">
        <v>32.115</v>
      </c>
      <c r="E57" s="21"/>
      <c r="F57" s="7"/>
      <c r="G57" s="16"/>
      <c r="H57" s="16"/>
      <c r="I57" s="16"/>
      <c r="M57" s="22"/>
    </row>
    <row r="58" spans="1:13" ht="12.75">
      <c r="A58" s="17" t="s">
        <v>32</v>
      </c>
      <c r="B58" s="18">
        <v>36.964</v>
      </c>
      <c r="C58" s="19">
        <v>28.974</v>
      </c>
      <c r="D58" s="20">
        <v>24.332</v>
      </c>
      <c r="E58" s="21"/>
      <c r="F58" s="7"/>
      <c r="G58" s="16"/>
      <c r="H58" s="16"/>
      <c r="I58" s="16"/>
      <c r="M58" s="22"/>
    </row>
    <row r="59" spans="1:13" ht="12.75">
      <c r="A59" s="17" t="s">
        <v>18</v>
      </c>
      <c r="B59" s="18">
        <v>34.958</v>
      </c>
      <c r="C59" s="19">
        <v>30.469</v>
      </c>
      <c r="D59" s="20">
        <v>26.622</v>
      </c>
      <c r="E59" s="21"/>
      <c r="F59" s="7"/>
      <c r="G59" s="16"/>
      <c r="H59" s="16"/>
      <c r="I59" s="16"/>
      <c r="M59" s="22"/>
    </row>
    <row r="60" spans="1:13" ht="12.75">
      <c r="A60" s="23" t="s">
        <v>31</v>
      </c>
      <c r="B60" s="24">
        <v>34.875</v>
      </c>
      <c r="C60" s="25">
        <v>30.538</v>
      </c>
      <c r="D60" s="26">
        <v>28.057</v>
      </c>
      <c r="E60" s="21"/>
      <c r="F60" s="7"/>
      <c r="G60" s="16"/>
      <c r="H60" s="16"/>
      <c r="I60" s="16"/>
      <c r="M60" s="22"/>
    </row>
    <row r="61" spans="1:13" ht="12.75">
      <c r="A61" s="17" t="s">
        <v>27</v>
      </c>
      <c r="B61" s="18">
        <v>33.902</v>
      </c>
      <c r="C61" s="27">
        <v>28.388</v>
      </c>
      <c r="D61" s="20">
        <v>24.53</v>
      </c>
      <c r="E61" s="21"/>
      <c r="F61" s="7"/>
      <c r="G61" s="16"/>
      <c r="H61" s="16"/>
      <c r="I61" s="16"/>
      <c r="M61" s="22"/>
    </row>
    <row r="62" spans="1:13" ht="12.75">
      <c r="A62" s="28" t="s">
        <v>41</v>
      </c>
      <c r="B62" s="27">
        <v>27.319</v>
      </c>
      <c r="C62" s="19">
        <v>13.936</v>
      </c>
      <c r="D62" s="20">
        <v>12.927</v>
      </c>
      <c r="E62" s="21"/>
      <c r="F62" s="7"/>
      <c r="G62" s="16"/>
      <c r="H62" s="16"/>
      <c r="I62" s="16"/>
      <c r="M62" s="22"/>
    </row>
    <row r="63" spans="1:13" ht="12.75">
      <c r="A63" s="17" t="s">
        <v>47</v>
      </c>
      <c r="B63" s="18">
        <v>26.693</v>
      </c>
      <c r="C63" s="19">
        <v>23.937</v>
      </c>
      <c r="D63" s="20">
        <v>22.578</v>
      </c>
      <c r="E63" s="21"/>
      <c r="F63" s="7"/>
      <c r="G63" s="16"/>
      <c r="H63" s="16"/>
      <c r="I63" s="16"/>
      <c r="M63" s="22"/>
    </row>
    <row r="64" spans="1:13" ht="12.75">
      <c r="A64" s="17" t="s">
        <v>28</v>
      </c>
      <c r="B64" s="18">
        <v>24.94</v>
      </c>
      <c r="C64" s="19">
        <v>21.342</v>
      </c>
      <c r="D64" s="20">
        <v>18.582</v>
      </c>
      <c r="E64" s="21"/>
      <c r="F64" s="7"/>
      <c r="G64" s="16"/>
      <c r="H64" s="16"/>
      <c r="I64" s="16"/>
      <c r="M64" s="22"/>
    </row>
    <row r="65" spans="1:13" ht="12.75">
      <c r="A65" s="17" t="s">
        <v>37</v>
      </c>
      <c r="B65" s="18">
        <v>24.599</v>
      </c>
      <c r="C65" s="19">
        <v>22.511</v>
      </c>
      <c r="D65" s="20">
        <v>20.658</v>
      </c>
      <c r="E65" s="21"/>
      <c r="F65" s="7"/>
      <c r="G65" s="16"/>
      <c r="H65" s="16"/>
      <c r="I65" s="16"/>
      <c r="M65" s="22"/>
    </row>
    <row r="66" spans="1:13" ht="12.75">
      <c r="A66" s="17" t="s">
        <v>20</v>
      </c>
      <c r="B66" s="18">
        <v>23.584</v>
      </c>
      <c r="C66" s="27">
        <v>16.391</v>
      </c>
      <c r="D66" s="20">
        <v>11.101</v>
      </c>
      <c r="E66" s="21"/>
      <c r="F66" s="7"/>
      <c r="G66" s="16"/>
      <c r="H66" s="16"/>
      <c r="I66" s="16"/>
      <c r="M66" s="22"/>
    </row>
    <row r="67" spans="1:13" ht="12.75">
      <c r="A67" s="17" t="s">
        <v>7</v>
      </c>
      <c r="B67" s="18">
        <v>23.322</v>
      </c>
      <c r="C67" s="19">
        <v>21.701</v>
      </c>
      <c r="D67" s="20">
        <v>19.999</v>
      </c>
      <c r="E67" s="21"/>
      <c r="F67" s="7"/>
      <c r="G67" s="16"/>
      <c r="H67" s="16"/>
      <c r="I67" s="16"/>
      <c r="M67" s="22"/>
    </row>
    <row r="68" spans="1:13" ht="12.75">
      <c r="A68" s="17" t="s">
        <v>11</v>
      </c>
      <c r="B68" s="18">
        <v>22.141</v>
      </c>
      <c r="C68" s="19">
        <v>17.032</v>
      </c>
      <c r="D68" s="20">
        <v>13.829</v>
      </c>
      <c r="E68" s="21"/>
      <c r="F68" s="7"/>
      <c r="G68" s="16"/>
      <c r="H68" s="16"/>
      <c r="I68" s="16"/>
      <c r="M68" s="22"/>
    </row>
    <row r="69" spans="1:13" ht="12.75">
      <c r="A69" s="17" t="s">
        <v>5</v>
      </c>
      <c r="B69" s="18">
        <v>21.833</v>
      </c>
      <c r="C69" s="19">
        <v>20.918</v>
      </c>
      <c r="D69" s="20">
        <v>17.534</v>
      </c>
      <c r="E69" s="21"/>
      <c r="F69" s="7"/>
      <c r="G69" s="16"/>
      <c r="H69" s="16"/>
      <c r="I69" s="16"/>
      <c r="M69" s="22"/>
    </row>
    <row r="70" spans="1:13" ht="12.75">
      <c r="A70" s="17" t="s">
        <v>39</v>
      </c>
      <c r="B70" s="18">
        <v>21.804</v>
      </c>
      <c r="C70" s="19">
        <v>16.386</v>
      </c>
      <c r="D70" s="20">
        <v>15.835</v>
      </c>
      <c r="E70" s="21"/>
      <c r="F70" s="7"/>
      <c r="G70" s="16"/>
      <c r="H70" s="16"/>
      <c r="I70" s="16"/>
      <c r="M70" s="22"/>
    </row>
    <row r="71" spans="1:13" ht="12.75">
      <c r="A71" s="17" t="s">
        <v>21</v>
      </c>
      <c r="B71" s="18">
        <v>18.833</v>
      </c>
      <c r="C71" s="27">
        <v>9.497</v>
      </c>
      <c r="D71" s="20">
        <v>5.454</v>
      </c>
      <c r="E71" s="21"/>
      <c r="F71" s="7"/>
      <c r="G71" s="16"/>
      <c r="H71" s="16"/>
      <c r="I71" s="16"/>
      <c r="M71" s="22"/>
    </row>
    <row r="72" spans="1:13" ht="12.75">
      <c r="A72" s="17" t="s">
        <v>12</v>
      </c>
      <c r="B72" s="18">
        <v>18.789</v>
      </c>
      <c r="C72" s="19">
        <v>18.806</v>
      </c>
      <c r="D72" s="20">
        <v>17.817</v>
      </c>
      <c r="E72" s="21"/>
      <c r="F72" s="7"/>
      <c r="G72" s="16"/>
      <c r="H72" s="16"/>
      <c r="I72" s="16"/>
      <c r="M72" s="22"/>
    </row>
    <row r="73" spans="1:13" ht="12.75">
      <c r="A73" s="17" t="s">
        <v>22</v>
      </c>
      <c r="B73" s="18">
        <v>14.196</v>
      </c>
      <c r="C73" s="27">
        <v>10.183</v>
      </c>
      <c r="D73" s="20">
        <v>7.105</v>
      </c>
      <c r="E73" s="21"/>
      <c r="F73" s="7"/>
      <c r="G73" s="16"/>
      <c r="H73" s="16"/>
      <c r="I73" s="16"/>
      <c r="M73" s="22"/>
    </row>
    <row r="74" spans="1:13" ht="12.75">
      <c r="A74" s="17" t="s">
        <v>16</v>
      </c>
      <c r="B74" s="18">
        <v>7.111</v>
      </c>
      <c r="C74" s="27">
        <v>5.653</v>
      </c>
      <c r="D74" s="20">
        <v>4.399</v>
      </c>
      <c r="E74" s="21"/>
      <c r="F74" s="7"/>
      <c r="G74" s="16"/>
      <c r="H74" s="16"/>
      <c r="I74" s="16"/>
      <c r="M74" s="22"/>
    </row>
    <row r="75" spans="1:13" ht="12.75">
      <c r="A75" s="17" t="s">
        <v>38</v>
      </c>
      <c r="B75" s="18">
        <v>7.09</v>
      </c>
      <c r="C75" s="27">
        <v>4.778</v>
      </c>
      <c r="D75" s="20">
        <v>3.511</v>
      </c>
      <c r="E75" s="21"/>
      <c r="F75" s="7"/>
      <c r="G75" s="16"/>
      <c r="H75" s="16"/>
      <c r="I75" s="16"/>
      <c r="M75" s="22"/>
    </row>
    <row r="76" spans="1:13" ht="12.75">
      <c r="A76" s="17" t="s">
        <v>8</v>
      </c>
      <c r="B76" s="18">
        <v>5.691</v>
      </c>
      <c r="C76" s="27">
        <v>4.68</v>
      </c>
      <c r="D76" s="20">
        <v>2.988</v>
      </c>
      <c r="E76" s="21"/>
      <c r="F76" s="7"/>
      <c r="G76" s="16"/>
      <c r="H76" s="16"/>
      <c r="I76" s="16"/>
      <c r="M76" s="22"/>
    </row>
    <row r="77" spans="1:13" ht="12.75">
      <c r="A77" s="17" t="s">
        <v>9</v>
      </c>
      <c r="B77" s="18">
        <v>2.895</v>
      </c>
      <c r="C77" s="27">
        <v>1.638</v>
      </c>
      <c r="D77" s="20">
        <v>1.043</v>
      </c>
      <c r="E77" s="21"/>
      <c r="F77" s="7"/>
      <c r="G77" s="16"/>
      <c r="H77" s="16"/>
      <c r="I77" s="16"/>
      <c r="M77" s="22"/>
    </row>
    <row r="78" spans="1:18" ht="12.75">
      <c r="A78" s="17" t="s">
        <v>17</v>
      </c>
      <c r="B78" s="18">
        <v>0.38</v>
      </c>
      <c r="C78" s="27">
        <v>0.203</v>
      </c>
      <c r="D78" s="19">
        <v>0.194</v>
      </c>
      <c r="E78" s="29"/>
      <c r="F78" s="11"/>
      <c r="G78" s="16"/>
      <c r="H78" s="16"/>
      <c r="I78" s="16"/>
      <c r="R78" s="31"/>
    </row>
    <row r="79" spans="1:18" ht="12.75">
      <c r="A79" s="32"/>
      <c r="B79" s="33"/>
      <c r="C79" s="34"/>
      <c r="D79" s="32"/>
      <c r="E79" s="35"/>
      <c r="F79" s="30"/>
      <c r="R79" s="31"/>
    </row>
    <row r="80" spans="1:18" ht="12.75">
      <c r="A80" s="36"/>
      <c r="B80" s="37"/>
      <c r="C80" s="38"/>
      <c r="D80" s="39"/>
      <c r="E80" s="40"/>
      <c r="R80" s="31"/>
    </row>
    <row r="81" spans="1:18" ht="12.75">
      <c r="A81" s="41"/>
      <c r="B81" s="42"/>
      <c r="C81" s="38"/>
      <c r="D81" s="39"/>
      <c r="E81" s="40"/>
      <c r="R81" s="31"/>
    </row>
    <row r="82" spans="1:18" ht="12.75">
      <c r="A82" s="41"/>
      <c r="B82" s="43"/>
      <c r="C82" s="44"/>
      <c r="D82" s="45"/>
      <c r="R82" s="31"/>
    </row>
    <row r="83" spans="1:18" ht="12.75">
      <c r="A83" s="41"/>
      <c r="B83" s="42"/>
      <c r="C83" s="44"/>
      <c r="D83" s="45"/>
      <c r="R83" s="31"/>
    </row>
    <row r="84" spans="1:4" ht="12.75">
      <c r="A84" s="46"/>
      <c r="B84" s="42"/>
      <c r="C84" s="44"/>
      <c r="D84" s="47"/>
    </row>
    <row r="85" spans="1:4" ht="12.75">
      <c r="A85" s="41"/>
      <c r="B85" s="42"/>
      <c r="C85" s="44"/>
      <c r="D85" s="47"/>
    </row>
    <row r="86" spans="1:3" ht="12.75">
      <c r="A86" s="41"/>
      <c r="B86" s="48"/>
      <c r="C86" s="49"/>
    </row>
    <row r="87" spans="1:3" ht="12.75">
      <c r="A87" s="50"/>
      <c r="B87" s="6"/>
      <c r="C87" s="6"/>
    </row>
    <row r="88" spans="1:3" ht="12.75">
      <c r="A88" s="51"/>
      <c r="B88" s="6"/>
      <c r="C88" s="6"/>
    </row>
    <row r="89" spans="1:3" ht="12.75">
      <c r="A89" s="51"/>
      <c r="B89" s="6"/>
      <c r="C89" s="6"/>
    </row>
    <row r="90" spans="1:3" ht="12.75">
      <c r="A90" s="50"/>
      <c r="B90" s="6"/>
      <c r="C90" s="6"/>
    </row>
    <row r="91" spans="1:3" ht="12.75">
      <c r="A91" s="6"/>
      <c r="B91" s="6"/>
      <c r="C91" s="6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</sheetData>
  <sheetProtection/>
  <mergeCells count="1">
    <mergeCell ref="A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2022-07-21T08:32:34Z</dcterms:modified>
  <cp:category/>
  <cp:version/>
  <cp:contentType/>
  <cp:contentStatus/>
</cp:coreProperties>
</file>