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CH-1.main.oecd.org\Users4\vanbeuzekom_b\Key Biotech Indicators\KBI_2018\Data_IO\Final\"/>
    </mc:Choice>
  </mc:AlternateContent>
  <bookViews>
    <workbookView xWindow="10305" yWindow="2520" windowWidth="5160" windowHeight="2415"/>
  </bookViews>
  <sheets>
    <sheet name="Tot_RD_bio_int" sheetId="9" r:id="rId1"/>
  </sheets>
  <definedNames>
    <definedName name="_xlnm.Print_Area" localSheetId="0">Tot_RD_bio_int!#REF!</definedName>
  </definedNames>
  <calcPr calcId="162913"/>
</workbook>
</file>

<file path=xl/sharedStrings.xml><?xml version="1.0" encoding="utf-8"?>
<sst xmlns="http://schemas.openxmlformats.org/spreadsheetml/2006/main" count="69" uniqueCount="44">
  <si>
    <t>United States (*)</t>
  </si>
  <si>
    <t>Switzerland</t>
  </si>
  <si>
    <t>Korea</t>
  </si>
  <si>
    <t>Spain</t>
  </si>
  <si>
    <t>Belgium</t>
  </si>
  <si>
    <t>Italy</t>
  </si>
  <si>
    <t>Sweden (*)</t>
  </si>
  <si>
    <t>Ireland</t>
  </si>
  <si>
    <t>Russian Federation (*)</t>
  </si>
  <si>
    <t>Poland</t>
  </si>
  <si>
    <t>Czech Republic</t>
  </si>
  <si>
    <t>Austria</t>
  </si>
  <si>
    <t>Norway</t>
  </si>
  <si>
    <t>Finland</t>
  </si>
  <si>
    <t>Portugal</t>
  </si>
  <si>
    <t>Slovenia</t>
  </si>
  <si>
    <t>Mexico (*)</t>
  </si>
  <si>
    <t>Estonia</t>
  </si>
  <si>
    <t>Slovak Republic</t>
  </si>
  <si>
    <t>For Canada, this includes medical biotechnology, environmental biotechnology, industrial biotechnology and agricultural biotechnology.</t>
  </si>
  <si>
    <t>For the United States, firms with 5 or more employees only.</t>
  </si>
  <si>
    <t>For the Russian Federation, a proxy indicator is used: R&amp;D expenditure in Life Sciences (before 2011 - Living Systems), which include bioengineering, biocatalysis, biosynthesis and biosensor technologies, biomedical and veterinary technologies, genomics and pharmaco-genetics, living cell technologies.</t>
  </si>
  <si>
    <t>Canada (*)</t>
  </si>
  <si>
    <t>Biotech R&amp;D firms</t>
  </si>
  <si>
    <t>Type of firm</t>
  </si>
  <si>
    <t>SITE</t>
  </si>
  <si>
    <t>OECD Key Biotech Indicators</t>
  </si>
  <si>
    <t>TITLE</t>
  </si>
  <si>
    <t>SUBTITLE</t>
  </si>
  <si>
    <t>SOURCE</t>
  </si>
  <si>
    <t>TABLE</t>
  </si>
  <si>
    <t>For Sweden, firms with 10 or more employees only.</t>
  </si>
  <si>
    <t>For Mexico, firms with 20 or more employees only.</t>
  </si>
  <si>
    <t>Dedicated biotech R&amp;D firms</t>
  </si>
  <si>
    <t>As a percentage of industry value added</t>
  </si>
  <si>
    <t>OECD, Key Biotechnology Indicators, http://oe.cd/kbi; and OECD, Main Science and Technology Indicators Database, www.oecd.org/sti/msti.htm, October 2018.</t>
  </si>
  <si>
    <t>Lithuania</t>
  </si>
  <si>
    <t xml:space="preserve">For Latvia, this includes medical biotechnology, environmental biotechnology, industrial biotechnology and agricultural biotechnology. </t>
  </si>
  <si>
    <t>Biotechnology R&amp;D intensity in the business sector, 2006-16</t>
  </si>
  <si>
    <t>KBI 3</t>
  </si>
  <si>
    <t>France</t>
  </si>
  <si>
    <t>Latvia (*)</t>
  </si>
  <si>
    <t>Denmark</t>
  </si>
  <si>
    <t>Germany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</si>
</sst>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164" fontId="3" fillId="0" borderId="0" xfId="0" applyNumberFormat="1" applyFont="1" applyFill="1"/>
    <xf numFmtId="0" fontId="3" fillId="0" borderId="0" xfId="0" applyFont="1" applyFill="1"/>
    <xf numFmtId="0" fontId="2" fillId="0" borderId="0" xfId="0" applyFont="1" applyFill="1" applyBorder="1"/>
    <xf numFmtId="0" fontId="2" fillId="0" borderId="0" xfId="0" applyFont="1" applyFill="1" applyAlignment="1"/>
    <xf numFmtId="1" fontId="3" fillId="0" borderId="0" xfId="0" applyNumberFormat="1" applyFont="1" applyFill="1"/>
    <xf numFmtId="164" fontId="4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/>
    <xf numFmtId="165" fontId="4" fillId="0" borderId="0" xfId="0" applyNumberFormat="1" applyFont="1" applyFill="1"/>
    <xf numFmtId="0" fontId="2" fillId="0" borderId="0" xfId="0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98332239720038E-2"/>
          <c:y val="3.8625372114866448E-2"/>
          <c:w val="0.94394015201224846"/>
          <c:h val="0.92375558810240632"/>
        </c:manualLayout>
      </c:layout>
      <c:lineChart>
        <c:grouping val="standard"/>
        <c:varyColors val="0"/>
        <c:ser>
          <c:idx val="0"/>
          <c:order val="0"/>
          <c:tx>
            <c:strRef>
              <c:f>Tot_RD_bio_int!$B$8</c:f>
              <c:strCache>
                <c:ptCount val="1"/>
                <c:pt idx="0">
                  <c:v>Austria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2.7886710239651415E-2"/>
                  <c:y val="-3.387069641106028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E60-46BD-90AB-741D12721AD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60-46BD-90AB-741D12721AD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60-46BD-90AB-741D12721A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Tot_RD_bio_int!$C$7:$N$7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Tot_RD_bio_int!$C$8:$N$8</c:f>
              <c:numCache>
                <c:formatCode>0.000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8.9400466619767111E-2</c:v>
                </c:pt>
                <c:pt idx="5">
                  <c:v>#N/A</c:v>
                </c:pt>
                <c:pt idx="6">
                  <c:v>6.296641734923418E-2</c:v>
                </c:pt>
                <c:pt idx="7">
                  <c:v>#N/A</c:v>
                </c:pt>
                <c:pt idx="8">
                  <c:v>6.5952176176088811E-2</c:v>
                </c:pt>
                <c:pt idx="9">
                  <c:v>#N/A</c:v>
                </c:pt>
                <c:pt idx="11">
                  <c:v>7.1608390768609961E-2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60-46BD-90AB-741D12721AD5}"/>
            </c:ext>
          </c:extLst>
        </c:ser>
        <c:ser>
          <c:idx val="1"/>
          <c:order val="1"/>
          <c:tx>
            <c:strRef>
              <c:f>Tot_RD_bio_int!$B$9</c:f>
              <c:strCache>
                <c:ptCount val="1"/>
                <c:pt idx="0">
                  <c:v>Belgium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3572984749455347E-2"/>
                  <c:y val="3.12652582255940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E60-46BD-90AB-741D12721AD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E60-46BD-90AB-741D12721AD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E60-46BD-90AB-741D12721AD5}"/>
                </c:ext>
              </c:extLst>
            </c:dLbl>
            <c:dLbl>
              <c:idx val="9"/>
              <c:layout>
                <c:manualLayout>
                  <c:x val="-5.2287581699346407E-2"/>
                  <c:y val="3.908157278199252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E60-46BD-90AB-741D12721A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Tot_RD_bio_int!$C$7:$N$7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Tot_RD_bio_int!$C$9:$N$9</c:f>
              <c:numCache>
                <c:formatCode>0.000</c:formatCode>
                <c:ptCount val="12"/>
                <c:pt idx="0">
                  <c:v>0.2445599044451762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0.23324331251213162</c:v>
                </c:pt>
                <c:pt idx="6">
                  <c:v>#N/A</c:v>
                </c:pt>
                <c:pt idx="7">
                  <c:v>0.50200746303559451</c:v>
                </c:pt>
                <c:pt idx="8">
                  <c:v>#N/A</c:v>
                </c:pt>
                <c:pt idx="9">
                  <c:v>0.44439789261665891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E60-46BD-90AB-741D12721AD5}"/>
            </c:ext>
          </c:extLst>
        </c:ser>
        <c:ser>
          <c:idx val="2"/>
          <c:order val="2"/>
          <c:tx>
            <c:strRef>
              <c:f>Tot_RD_bio_int!$B$10</c:f>
              <c:strCache>
                <c:ptCount val="1"/>
                <c:pt idx="0">
                  <c:v>Canada (*)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Tot_RD_bio_int!$C$7:$N$7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Tot_RD_bio_int!$C$10:$N$10</c:f>
              <c:numCache>
                <c:formatCode>0.000</c:formatCode>
                <c:ptCount val="12"/>
                <c:pt idx="0">
                  <c:v>#N/A</c:v>
                </c:pt>
                <c:pt idx="1">
                  <c:v>0.10970779286278377</c:v>
                </c:pt>
                <c:pt idx="2">
                  <c:v>#N/A</c:v>
                </c:pt>
                <c:pt idx="3">
                  <c:v>#N/A</c:v>
                </c:pt>
                <c:pt idx="4">
                  <c:v>3.1355854160287619E-2</c:v>
                </c:pt>
                <c:pt idx="5">
                  <c:v>3.958616222251285E-2</c:v>
                </c:pt>
                <c:pt idx="6">
                  <c:v>3.8110539405441332E-2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E60-46BD-90AB-741D12721AD5}"/>
            </c:ext>
          </c:extLst>
        </c:ser>
        <c:ser>
          <c:idx val="3"/>
          <c:order val="3"/>
          <c:tx>
            <c:strRef>
              <c:f>Tot_RD_bio_int!$B$11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8344226579520711E-2"/>
                  <c:y val="-2.605438185466168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E60-46BD-90AB-741D12721AD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E60-46BD-90AB-741D12721AD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E60-46BD-90AB-741D12721AD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E60-46BD-90AB-741D12721AD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E60-46BD-90AB-741D12721AD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E60-46BD-90AB-741D12721AD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E60-46BD-90AB-741D12721AD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E60-46BD-90AB-741D12721AD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E60-46BD-90AB-741D12721AD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E60-46BD-90AB-741D12721A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Tot_RD_bio_int!$C$7:$N$7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Tot_RD_bio_int!$C$11:$N$11</c:f>
              <c:numCache>
                <c:formatCode>0.000</c:formatCode>
                <c:ptCount val="12"/>
                <c:pt idx="0">
                  <c:v>3.9746419760088476E-2</c:v>
                </c:pt>
                <c:pt idx="1">
                  <c:v>3.9431627744423603E-2</c:v>
                </c:pt>
                <c:pt idx="2">
                  <c:v>2.76297618992777E-2</c:v>
                </c:pt>
                <c:pt idx="3">
                  <c:v>2.7331501313005775E-2</c:v>
                </c:pt>
                <c:pt idx="4">
                  <c:v>2.776670662105923E-2</c:v>
                </c:pt>
                <c:pt idx="5">
                  <c:v>3.8383730604464449E-2</c:v>
                </c:pt>
                <c:pt idx="6">
                  <c:v>4.1103322851847909E-2</c:v>
                </c:pt>
                <c:pt idx="7">
                  <c:v>6.1015159514292178E-2</c:v>
                </c:pt>
                <c:pt idx="8">
                  <c:v>7.4107011518726909E-2</c:v>
                </c:pt>
                <c:pt idx="9">
                  <c:v>7.300802241694665E-2</c:v>
                </c:pt>
                <c:pt idx="10">
                  <c:v>6.5243877281078361E-2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E60-46BD-90AB-741D12721AD5}"/>
            </c:ext>
          </c:extLst>
        </c:ser>
        <c:ser>
          <c:idx val="4"/>
          <c:order val="4"/>
          <c:tx>
            <c:strRef>
              <c:f>Tot_RD_bio_int!$B$12</c:f>
              <c:strCache>
                <c:ptCount val="1"/>
                <c:pt idx="0">
                  <c:v>Denmark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4.6875E-2"/>
                  <c:y val="-3.968253141637895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8E60-46BD-90AB-741D12721AD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8-8E60-46BD-90AB-741D12721AD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E60-46BD-90AB-741D12721A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Tot_RD_bio_int!$C$7:$N$7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Tot_RD_bio_int!$C$12:$N$12</c:f>
              <c:numCache>
                <c:formatCode>0.000</c:formatCode>
                <c:ptCount val="12"/>
                <c:pt idx="0">
                  <c:v>#N/A</c:v>
                </c:pt>
                <c:pt idx="1">
                  <c:v>0.39645331768700237</c:v>
                </c:pt>
                <c:pt idx="2">
                  <c:v>#N/A</c:v>
                </c:pt>
                <c:pt idx="3">
                  <c:v>0.367961687869586</c:v>
                </c:pt>
                <c:pt idx="4">
                  <c:v>#N/A</c:v>
                </c:pt>
                <c:pt idx="5">
                  <c:v>0.6667021980930925</c:v>
                </c:pt>
                <c:pt idx="6">
                  <c:v>#N/A</c:v>
                </c:pt>
                <c:pt idx="7">
                  <c:v>0.73330140777369446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8E60-46BD-90AB-741D12721AD5}"/>
            </c:ext>
          </c:extLst>
        </c:ser>
        <c:ser>
          <c:idx val="5"/>
          <c:order val="5"/>
          <c:tx>
            <c:strRef>
              <c:f>Tot_RD_bio_int!$B$13</c:f>
              <c:strCache>
                <c:ptCount val="1"/>
                <c:pt idx="0">
                  <c:v>Estonia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7.3202614379084971E-2"/>
                  <c:y val="-2.6054381854661683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8E60-46BD-90AB-741D12721AD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E60-46BD-90AB-741D12721AD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E60-46BD-90AB-741D12721AD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E60-46BD-90AB-741D12721AD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E60-46BD-90AB-741D12721AD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8E60-46BD-90AB-741D12721AD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E60-46BD-90AB-741D12721AD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8E60-46BD-90AB-741D12721A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Tot_RD_bio_int!$C$7:$N$7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Tot_RD_bio_int!$C$13:$N$13</c:f>
              <c:numCache>
                <c:formatCode>0.000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6.2047532184009851E-2</c:v>
                </c:pt>
                <c:pt idx="3">
                  <c:v>0.10017210369232894</c:v>
                </c:pt>
                <c:pt idx="4">
                  <c:v>0.14638794261311175</c:v>
                </c:pt>
                <c:pt idx="5">
                  <c:v>0.13647171683068759</c:v>
                </c:pt>
                <c:pt idx="6">
                  <c:v>0.146504452520519</c:v>
                </c:pt>
                <c:pt idx="7">
                  <c:v>0.13887537918948062</c:v>
                </c:pt>
                <c:pt idx="8">
                  <c:v>0.12448672395982195</c:v>
                </c:pt>
                <c:pt idx="9">
                  <c:v>0.142114572150178</c:v>
                </c:pt>
                <c:pt idx="10">
                  <c:v>0.1149381829180687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8E60-46BD-90AB-741D12721AD5}"/>
            </c:ext>
          </c:extLst>
        </c:ser>
        <c:ser>
          <c:idx val="6"/>
          <c:order val="6"/>
          <c:tx>
            <c:strRef>
              <c:f>Tot_RD_bio_int!$B$14</c:f>
              <c:strCache>
                <c:ptCount val="1"/>
                <c:pt idx="0">
                  <c:v>Finland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Tot_RD_bio_int!$C$7:$N$7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Tot_RD_bio_int!$C$14:$N$14</c:f>
              <c:numCache>
                <c:formatCode>0.000</c:formatCode>
                <c:ptCount val="12"/>
                <c:pt idx="0">
                  <c:v>#N/A</c:v>
                </c:pt>
                <c:pt idx="1">
                  <c:v>9.2637367932440651E-2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8.7443507096155212E-2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5.5256110376622938E-2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8E60-46BD-90AB-741D12721AD5}"/>
            </c:ext>
          </c:extLst>
        </c:ser>
        <c:ser>
          <c:idx val="7"/>
          <c:order val="7"/>
          <c:tx>
            <c:strRef>
              <c:f>Tot_RD_bio_int!$B$15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9.2374727668845344E-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8E60-46BD-90AB-741D12721AD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8E60-46BD-90AB-741D12721AD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8E60-46BD-90AB-741D12721AD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8E60-46BD-90AB-741D12721AD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8E60-46BD-90AB-741D12721AD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8E60-46BD-90AB-741D12721AD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8E60-46BD-90AB-741D12721AD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8E60-46BD-90AB-741D12721AD5}"/>
                </c:ext>
              </c:extLst>
            </c:dLbl>
            <c:dLbl>
              <c:idx val="10"/>
              <c:layout>
                <c:manualLayout>
                  <c:x val="-1.568627450980405E-2"/>
                  <c:y val="-2.08435054837294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8E60-46BD-90AB-741D12721A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Tot_RD_bio_int!$C$7:$N$7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Tot_RD_bio_int!$C$15:$N$15</c:f>
              <c:numCache>
                <c:formatCode>0.000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0.19802229274151839</c:v>
                </c:pt>
                <c:pt idx="3">
                  <c:v>0.22360286035378521</c:v>
                </c:pt>
                <c:pt idx="4">
                  <c:v>0.21604959468852297</c:v>
                </c:pt>
                <c:pt idx="5">
                  <c:v>0.21731745299985741</c:v>
                </c:pt>
                <c:pt idx="6">
                  <c:v>0.24111417493187282</c:v>
                </c:pt>
                <c:pt idx="7">
                  <c:v>0.24441892622316247</c:v>
                </c:pt>
                <c:pt idx="8">
                  <c:v>0.19083006092578117</c:v>
                </c:pt>
                <c:pt idx="9">
                  <c:v>0.19526082522904295</c:v>
                </c:pt>
                <c:pt idx="10">
                  <c:v>0.22534804881369938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8E60-46BD-90AB-741D12721AD5}"/>
            </c:ext>
          </c:extLst>
        </c:ser>
        <c:ser>
          <c:idx val="8"/>
          <c:order val="8"/>
          <c:tx>
            <c:strRef>
              <c:f>Tot_RD_bio_int!$B$16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6601307189542492E-2"/>
                  <c:y val="-1.823806729826317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8E60-46BD-90AB-741D12721AD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8E60-46BD-90AB-741D12721AD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8E60-46BD-90AB-741D12721AD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8E60-46BD-90AB-741D12721AD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8E60-46BD-90AB-741D12721AD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8E60-46BD-90AB-741D12721AD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8E60-46BD-90AB-741D12721AD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8E60-46BD-90AB-741D12721AD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8E60-46BD-90AB-741D12721AD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8E60-46BD-90AB-741D12721AD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8E60-46BD-90AB-741D12721AD5}"/>
                </c:ext>
              </c:extLst>
            </c:dLbl>
            <c:dLbl>
              <c:idx val="11"/>
              <c:layout>
                <c:manualLayout>
                  <c:x val="-1.2781261209620071E-16"/>
                  <c:y val="5.2108763709323366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7-8E60-46BD-90AB-741D12721A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Tot_RD_bio_int!$C$7:$N$7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Tot_RD_bio_int!$C$16:$N$16</c:f>
              <c:numCache>
                <c:formatCode>0.000</c:formatCode>
                <c:ptCount val="12"/>
                <c:pt idx="0">
                  <c:v>6.2608969266798015E-2</c:v>
                </c:pt>
                <c:pt idx="1">
                  <c:v>6.4557580561583269E-2</c:v>
                </c:pt>
                <c:pt idx="2">
                  <c:v>6.4543130749418143E-2</c:v>
                </c:pt>
                <c:pt idx="3">
                  <c:v>6.8430255557677247E-2</c:v>
                </c:pt>
                <c:pt idx="4">
                  <c:v>6.2442684349781875E-2</c:v>
                </c:pt>
                <c:pt idx="5">
                  <c:v>5.7287093685442408E-2</c:v>
                </c:pt>
                <c:pt idx="6">
                  <c:v>5.3133353862994788E-2</c:v>
                </c:pt>
                <c:pt idx="7">
                  <c:v>5.0293968244388462E-2</c:v>
                </c:pt>
                <c:pt idx="8">
                  <c:v>5.1038060424765601E-2</c:v>
                </c:pt>
                <c:pt idx="9">
                  <c:v>5.3954753751022676E-2</c:v>
                </c:pt>
                <c:pt idx="10">
                  <c:v>5.5132881240374867E-2</c:v>
                </c:pt>
                <c:pt idx="11">
                  <c:v>5.3791559935848207E-2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8E60-46BD-90AB-741D12721AD5}"/>
            </c:ext>
          </c:extLst>
        </c:ser>
        <c:ser>
          <c:idx val="9"/>
          <c:order val="9"/>
          <c:tx>
            <c:strRef>
              <c:f>Tot_RD_bio_int!$B$17</c:f>
              <c:strCache>
                <c:ptCount val="1"/>
                <c:pt idx="0">
                  <c:v>Ireland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Tot_RD_bio_int!$C$7:$N$7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Tot_RD_bio_int!$C$17:$N$17</c:f>
              <c:numCache>
                <c:formatCode>0.000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0.23816768856888956</c:v>
                </c:pt>
                <c:pt idx="4">
                  <c:v>#N/A</c:v>
                </c:pt>
                <c:pt idx="5">
                  <c:v>0.26362403979669125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8E60-46BD-90AB-741D12721AD5}"/>
            </c:ext>
          </c:extLst>
        </c:ser>
        <c:ser>
          <c:idx val="10"/>
          <c:order val="10"/>
          <c:tx>
            <c:strRef>
              <c:f>Tot_RD_bio_int!$B$18</c:f>
              <c:strCache>
                <c:ptCount val="1"/>
                <c:pt idx="0">
                  <c:v>Italy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4.8801742919389976E-2"/>
                  <c:y val="-5.210876370932432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A-8E60-46BD-90AB-741D12721AD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8E60-46BD-90AB-741D12721AD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8E60-46BD-90AB-741D12721AD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8E60-46BD-90AB-741D12721AD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8E60-46BD-90AB-741D12721AD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8E60-46BD-90AB-741D12721AD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8E60-46BD-90AB-741D12721AD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8E60-46BD-90AB-741D12721AD5}"/>
                </c:ext>
              </c:extLst>
            </c:dLbl>
            <c:dLbl>
              <c:idx val="10"/>
              <c:layout>
                <c:manualLayout>
                  <c:x val="-1.2781261209620071E-16"/>
                  <c:y val="1.302719092733093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2-8E60-46BD-90AB-741D12721A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Tot_RD_bio_int!$C$7:$N$7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Tot_RD_bio_int!$C$18:$N$18</c:f>
              <c:numCache>
                <c:formatCode>0.000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4.2706293983816389E-2</c:v>
                </c:pt>
                <c:pt idx="3">
                  <c:v>4.6183648961303572E-2</c:v>
                </c:pt>
                <c:pt idx="4">
                  <c:v>4.4227760214073306E-2</c:v>
                </c:pt>
                <c:pt idx="5">
                  <c:v>4.4799197057070771E-2</c:v>
                </c:pt>
                <c:pt idx="6">
                  <c:v>4.6609408387722616E-2</c:v>
                </c:pt>
                <c:pt idx="7">
                  <c:v>4.6459565637194389E-2</c:v>
                </c:pt>
                <c:pt idx="8">
                  <c:v>4.5217961543642694E-2</c:v>
                </c:pt>
                <c:pt idx="9">
                  <c:v>4.7122537671455904E-2</c:v>
                </c:pt>
                <c:pt idx="10">
                  <c:v>4.9450981161003965E-2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8E60-46BD-90AB-741D12721AD5}"/>
            </c:ext>
          </c:extLst>
        </c:ser>
        <c:ser>
          <c:idx val="12"/>
          <c:order val="11"/>
          <c:tx>
            <c:strRef>
              <c:f>Tot_RD_bio_int!$B$19</c:f>
              <c:strCache>
                <c:ptCount val="1"/>
                <c:pt idx="0">
                  <c:v>Korea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Tot_RD_bio_int!$C$7:$N$7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Tot_RD_bio_int!$C$19:$N$19</c:f>
              <c:numCache>
                <c:formatCode>0.000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9.7617416278741251E-2</c:v>
                </c:pt>
                <c:pt idx="3">
                  <c:v>0.11233775861237513</c:v>
                </c:pt>
                <c:pt idx="4">
                  <c:v>8.8323559453098485E-2</c:v>
                </c:pt>
                <c:pt idx="5">
                  <c:v>0.10092731280106099</c:v>
                </c:pt>
                <c:pt idx="6">
                  <c:v>0.10628129652176761</c:v>
                </c:pt>
                <c:pt idx="7">
                  <c:v>0.11723771476383683</c:v>
                </c:pt>
                <c:pt idx="8">
                  <c:v>0.12193766175136132</c:v>
                </c:pt>
                <c:pt idx="9">
                  <c:v>0.12222088885394794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8E60-46BD-90AB-741D12721AD5}"/>
            </c:ext>
          </c:extLst>
        </c:ser>
        <c:ser>
          <c:idx val="13"/>
          <c:order val="12"/>
          <c:tx>
            <c:strRef>
              <c:f>Tot_RD_bio_int!$B$20</c:f>
              <c:strCache>
                <c:ptCount val="1"/>
                <c:pt idx="0">
                  <c:v>Latvia (*)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Tot_RD_bio_int!$C$7:$N$7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Tot_RD_bio_int!$C$20:$N$20</c:f>
              <c:numCache>
                <c:formatCode>0.000</c:formatCode>
                <c:ptCount val="12"/>
                <c:pt idx="10">
                  <c:v>3.8705492231936732E-3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8E60-46BD-90AB-741D12721AD5}"/>
            </c:ext>
          </c:extLst>
        </c:ser>
        <c:ser>
          <c:idx val="15"/>
          <c:order val="13"/>
          <c:tx>
            <c:strRef>
              <c:f>Tot_RD_bio_int!$B$21</c:f>
              <c:strCache>
                <c:ptCount val="1"/>
                <c:pt idx="0">
                  <c:v>Lithuania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Tot_RD_bio_int!$C$7:$N$7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Tot_RD_bio_int!$C$21:$N$21</c:f>
              <c:numCache>
                <c:formatCode>0.000</c:formatCode>
                <c:ptCount val="12"/>
                <c:pt idx="2">
                  <c:v>2.4336372953831602E-2</c:v>
                </c:pt>
                <c:pt idx="3">
                  <c:v>3.0837373095710184E-2</c:v>
                </c:pt>
                <c:pt idx="4">
                  <c:v>3.0295676774826048E-2</c:v>
                </c:pt>
                <c:pt idx="5">
                  <c:v>2.1415744604751947E-3</c:v>
                </c:pt>
                <c:pt idx="6">
                  <c:v>0.1239269907651533</c:v>
                </c:pt>
                <c:pt idx="7">
                  <c:v>3.8519444119141204E-2</c:v>
                </c:pt>
                <c:pt idx="8">
                  <c:v>7.2079604290241697E-2</c:v>
                </c:pt>
                <c:pt idx="9">
                  <c:v>8.9013250276173142E-2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8E60-46BD-90AB-741D12721AD5}"/>
            </c:ext>
          </c:extLst>
        </c:ser>
        <c:ser>
          <c:idx val="16"/>
          <c:order val="14"/>
          <c:tx>
            <c:strRef>
              <c:f>Tot_RD_bio_int!$B$22</c:f>
              <c:strCache>
                <c:ptCount val="1"/>
                <c:pt idx="0">
                  <c:v>Mexico (*)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6.6230936819172123E-2"/>
                  <c:y val="-9.5531629877552454E-1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8E60-46BD-90AB-741D12721AD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8E60-46BD-90AB-741D12721AD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8E60-46BD-90AB-741D12721AD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8E60-46BD-90AB-741D12721AD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8E60-46BD-90AB-741D12721AD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8E60-46BD-90AB-741D12721AD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8E60-46BD-90AB-741D12721AD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8E60-46BD-90AB-741D12721AD5}"/>
                </c:ext>
              </c:extLst>
            </c:dLbl>
            <c:dLbl>
              <c:idx val="10"/>
              <c:layout>
                <c:manualLayout>
                  <c:x val="-1.2781261209620071E-16"/>
                  <c:y val="1.042175274186467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8E60-46BD-90AB-741D12721A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Tot_RD_bio_int!$C$7:$N$7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Tot_RD_bio_int!$C$22:$N$22</c:f>
              <c:numCache>
                <c:formatCode>0.000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2.3474536870324849E-3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8E60-46BD-90AB-741D12721AD5}"/>
            </c:ext>
          </c:extLst>
        </c:ser>
        <c:ser>
          <c:idx val="17"/>
          <c:order val="15"/>
          <c:tx>
            <c:strRef>
              <c:f>Tot_RD_bio_int!$B$23</c:f>
              <c:strCache>
                <c:ptCount val="1"/>
                <c:pt idx="0">
                  <c:v>Norway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7.0864198908606957E-2"/>
                  <c:y val="-3.500672252051794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A4-8E60-46BD-90AB-741D12721AD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3-8E60-46BD-90AB-741D12721AD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2-8E60-46BD-90AB-741D12721AD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1-8E60-46BD-90AB-741D12721AD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0-8E60-46BD-90AB-741D12721AD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F-8E60-46BD-90AB-741D12721AD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E-8E60-46BD-90AB-741D12721AD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C-8E60-46BD-90AB-741D12721AD5}"/>
                </c:ext>
              </c:extLst>
            </c:dLbl>
            <c:dLbl>
              <c:idx val="10"/>
              <c:layout>
                <c:manualLayout>
                  <c:x val="-1.2674750945962591E-16"/>
                  <c:y val="1.615694885562356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9D-8E60-46BD-90AB-741D12721A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Tot_RD_bio_int!$C$7:$N$7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Tot_RD_bio_int!$C$23:$N$23</c:f>
              <c:numCache>
                <c:formatCode>0.000</c:formatCode>
                <c:ptCount val="12"/>
                <c:pt idx="0">
                  <c:v>#N/A</c:v>
                </c:pt>
                <c:pt idx="1">
                  <c:v>7.2411468526304187E-2</c:v>
                </c:pt>
                <c:pt idx="2">
                  <c:v>#N/A</c:v>
                </c:pt>
                <c:pt idx="3">
                  <c:v>8.6036795045030728E-2</c:v>
                </c:pt>
                <c:pt idx="4">
                  <c:v>8.6532817970717241E-2</c:v>
                </c:pt>
                <c:pt idx="5">
                  <c:v>8.4689911733873566E-2</c:v>
                </c:pt>
                <c:pt idx="6">
                  <c:v>6.719549297801275E-2</c:v>
                </c:pt>
                <c:pt idx="7">
                  <c:v>6.1905782394257078E-2</c:v>
                </c:pt>
                <c:pt idx="8">
                  <c:v>7.0200189454204642E-2</c:v>
                </c:pt>
                <c:pt idx="9">
                  <c:v>9.2266220297508847E-2</c:v>
                </c:pt>
                <c:pt idx="10">
                  <c:v>0.10908894739000258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8E60-46BD-90AB-741D12721AD5}"/>
            </c:ext>
          </c:extLst>
        </c:ser>
        <c:ser>
          <c:idx val="18"/>
          <c:order val="16"/>
          <c:tx>
            <c:strRef>
              <c:f>Tot_RD_bio_int!$B$24</c:f>
              <c:strCache>
                <c:ptCount val="1"/>
                <c:pt idx="0">
                  <c:v>Poland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6.4488017429193911E-2"/>
                  <c:y val="-1.302719092733084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8E60-46BD-90AB-741D12721AD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8E60-46BD-90AB-741D12721AD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8E60-46BD-90AB-741D12721AD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8E60-46BD-90AB-741D12721AD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8E60-46BD-90AB-741D12721AD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8E60-46BD-90AB-741D12721AD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8E60-46BD-90AB-741D12721AD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8E60-46BD-90AB-741D12721AD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8E60-46BD-90AB-741D12721AD5}"/>
                </c:ext>
              </c:extLst>
            </c:dLbl>
            <c:dLbl>
              <c:idx val="10"/>
              <c:layout>
                <c:manualLayout>
                  <c:x val="5.2287581699345127E-3"/>
                  <c:y val="-1.823806729826327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B-8E60-46BD-90AB-741D12721A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Tot_RD_bio_int!$C$7:$N$7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Tot_RD_bio_int!$C$24:$N$24</c:f>
              <c:numCache>
                <c:formatCode>0.000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2.0576299518302202E-3</c:v>
                </c:pt>
                <c:pt idx="3">
                  <c:v>3.2546383957251113E-3</c:v>
                </c:pt>
                <c:pt idx="4">
                  <c:v>3.5123692999931488E-3</c:v>
                </c:pt>
                <c:pt idx="5">
                  <c:v>6.6956721748269712E-3</c:v>
                </c:pt>
                <c:pt idx="6">
                  <c:v>1.1369272924330176E-2</c:v>
                </c:pt>
                <c:pt idx="7">
                  <c:v>1.5733303276231656E-2</c:v>
                </c:pt>
                <c:pt idx="8">
                  <c:v>2.7369004406614567E-2</c:v>
                </c:pt>
                <c:pt idx="9">
                  <c:v>2.5429875916016791E-2</c:v>
                </c:pt>
                <c:pt idx="10">
                  <c:v>1.7578145847932363E-2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C-8E60-46BD-90AB-741D12721AD5}"/>
            </c:ext>
          </c:extLst>
        </c:ser>
        <c:ser>
          <c:idx val="19"/>
          <c:order val="17"/>
          <c:tx>
            <c:strRef>
              <c:f>Tot_RD_bio_int!$B$25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5315904139433559E-2"/>
                  <c:y val="-3.387069641106037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8E60-46BD-90AB-741D12721AD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8E60-46BD-90AB-741D12721AD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8E60-46BD-90AB-741D12721AD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8E60-46BD-90AB-741D12721AD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8E60-46BD-90AB-741D12721AD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8E60-46BD-90AB-741D12721AD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8E60-46BD-90AB-741D12721AD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8E60-46BD-90AB-741D12721AD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8E60-46BD-90AB-741D12721AD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6-8E60-46BD-90AB-741D12721AD5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8E60-46BD-90AB-741D12721A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Tot_RD_bio_int!$C$7:$N$7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Tot_RD_bio_int!$C$25:$N$25</c:f>
              <c:numCache>
                <c:formatCode>0.000</c:formatCode>
                <c:ptCount val="12"/>
                <c:pt idx="0">
                  <c:v>#N/A</c:v>
                </c:pt>
                <c:pt idx="1">
                  <c:v>1.1868935073495868E-2</c:v>
                </c:pt>
                <c:pt idx="2">
                  <c:v>1.931547675167818E-2</c:v>
                </c:pt>
                <c:pt idx="3">
                  <c:v>2.2155083275186508E-2</c:v>
                </c:pt>
                <c:pt idx="4">
                  <c:v>2.5396086466081894E-2</c:v>
                </c:pt>
                <c:pt idx="5">
                  <c:v>1.9404992832614099E-2</c:v>
                </c:pt>
                <c:pt idx="6">
                  <c:v>2.756831830398233E-2</c:v>
                </c:pt>
                <c:pt idx="7">
                  <c:v>2.6873347411629559E-2</c:v>
                </c:pt>
                <c:pt idx="8">
                  <c:v>5.5745320429157377E-2</c:v>
                </c:pt>
                <c:pt idx="9">
                  <c:v>3.1842905959526754E-2</c:v>
                </c:pt>
                <c:pt idx="10">
                  <c:v>2.4032924197674287E-2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8-8E60-46BD-90AB-741D12721AD5}"/>
            </c:ext>
          </c:extLst>
        </c:ser>
        <c:ser>
          <c:idx val="20"/>
          <c:order val="18"/>
          <c:tx>
            <c:strRef>
              <c:f>Tot_RD_bio_int!$B$26</c:f>
              <c:strCache>
                <c:ptCount val="1"/>
                <c:pt idx="0">
                  <c:v>Russian Federation (*)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4938272478628812E-2"/>
                  <c:y val="-2.423542328343550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93-8E60-46BD-90AB-741D12721AD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4-8E60-46BD-90AB-741D12721AD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5-8E60-46BD-90AB-741D12721AD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6-8E60-46BD-90AB-741D12721AD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8E60-46BD-90AB-741D12721AD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8E60-46BD-90AB-741D12721AD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7-8E60-46BD-90AB-741D12721AD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8-8E60-46BD-90AB-741D12721AD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9-8E60-46BD-90AB-741D12721AD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A-8E60-46BD-90AB-741D12721AD5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B-8E60-46BD-90AB-741D12721A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Tot_RD_bio_int!$C$7:$N$7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Tot_RD_bio_int!$C$26:$N$26</c:f>
              <c:numCache>
                <c:formatCode>0.000</c:formatCode>
                <c:ptCount val="12"/>
                <c:pt idx="0">
                  <c:v>1.7544721140044922E-3</c:v>
                </c:pt>
                <c:pt idx="1">
                  <c:v>1.7397993341433662E-3</c:v>
                </c:pt>
                <c:pt idx="2">
                  <c:v>4.2431322425944846E-3</c:v>
                </c:pt>
                <c:pt idx="3">
                  <c:v>8.0444021517497265E-3</c:v>
                </c:pt>
                <c:pt idx="4">
                  <c:v>4.2522739607129519E-3</c:v>
                </c:pt>
                <c:pt idx="5">
                  <c:v>5.9611096307073319E-3</c:v>
                </c:pt>
                <c:pt idx="6">
                  <c:v>6.3299615426619295E-3</c:v>
                </c:pt>
                <c:pt idx="7">
                  <c:v>5.0998930884019536E-3</c:v>
                </c:pt>
                <c:pt idx="8">
                  <c:v>6.3569543158006284E-3</c:v>
                </c:pt>
                <c:pt idx="9">
                  <c:v>8.4964175386974782E-3</c:v>
                </c:pt>
                <c:pt idx="10">
                  <c:v>9.4886010926951026E-3</c:v>
                </c:pt>
                <c:pt idx="11">
                  <c:v>4.987616197093204E-3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B-8E60-46BD-90AB-741D12721AD5}"/>
            </c:ext>
          </c:extLst>
        </c:ser>
        <c:ser>
          <c:idx val="21"/>
          <c:order val="19"/>
          <c:tx>
            <c:strRef>
              <c:f>Tot_RD_bio_int!$B$27</c:f>
              <c:strCache>
                <c:ptCount val="1"/>
                <c:pt idx="0">
                  <c:v>Slovak Republic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C-8E60-46BD-90AB-741D12721AD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D-8E60-46BD-90AB-741D12721AD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E-8E60-46BD-90AB-741D12721AD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8E60-46BD-90AB-741D12721AD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0-8E60-46BD-90AB-741D12721A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Tot_RD_bio_int!$C$7:$N$7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Tot_RD_bio_int!$C$27:$N$27</c:f>
              <c:numCache>
                <c:formatCode>0.000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2.7376561263873223E-3</c:v>
                </c:pt>
                <c:pt idx="4">
                  <c:v>1.1329932378397621E-2</c:v>
                </c:pt>
                <c:pt idx="5">
                  <c:v>1.0448609625130353E-2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1-8E60-46BD-90AB-741D12721AD5}"/>
            </c:ext>
          </c:extLst>
        </c:ser>
        <c:ser>
          <c:idx val="22"/>
          <c:order val="20"/>
          <c:tx>
            <c:strRef>
              <c:f>Tot_RD_bio_int!$B$28</c:f>
              <c:strCache>
                <c:ptCount val="1"/>
                <c:pt idx="0">
                  <c:v>Slovenia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4.3558414378505189E-2"/>
                  <c:y val="-4.472930431613169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2-8E60-46BD-90AB-741D12721AD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3-8E60-46BD-90AB-741D12721AD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4-8E60-46BD-90AB-741D12721AD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5-8E60-46BD-90AB-741D12721AD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6-8E60-46BD-90AB-741D12721AD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7-8E60-46BD-90AB-741D12721AD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8-8E60-46BD-90AB-741D12721AD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9-8E60-46BD-90AB-741D12721A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Tot_RD_bio_int!$C$7:$N$7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Tot_RD_bio_int!$C$28:$N$28</c:f>
              <c:numCache>
                <c:formatCode>0.000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8.0920049496627011E-2</c:v>
                </c:pt>
                <c:pt idx="3">
                  <c:v>6.5580532117131107E-2</c:v>
                </c:pt>
                <c:pt idx="4">
                  <c:v>0.29546248185526425</c:v>
                </c:pt>
                <c:pt idx="5">
                  <c:v>0.29024220170895165</c:v>
                </c:pt>
                <c:pt idx="6">
                  <c:v>0.29302288019357042</c:v>
                </c:pt>
                <c:pt idx="7">
                  <c:v>0.29772503527311434</c:v>
                </c:pt>
                <c:pt idx="8">
                  <c:v>0.28123976931071953</c:v>
                </c:pt>
                <c:pt idx="9">
                  <c:v>0.31057532005378691</c:v>
                </c:pt>
                <c:pt idx="10">
                  <c:v>0.14880153533700116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A-8E60-46BD-90AB-741D12721AD5}"/>
            </c:ext>
          </c:extLst>
        </c:ser>
        <c:ser>
          <c:idx val="23"/>
          <c:order val="21"/>
          <c:tx>
            <c:strRef>
              <c:f>Tot_RD_bio_int!$B$29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Tot_RD_bio_int!$C$7:$N$7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Tot_RD_bio_int!$C$29:$N$29</c:f>
              <c:numCache>
                <c:formatCode>0.000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6.5203925519608935E-2</c:v>
                </c:pt>
                <c:pt idx="3">
                  <c:v>7.0665816901388984E-2</c:v>
                </c:pt>
                <c:pt idx="4">
                  <c:v>8.1880596799873195E-2</c:v>
                </c:pt>
                <c:pt idx="5">
                  <c:v>7.8798457675437958E-2</c:v>
                </c:pt>
                <c:pt idx="6">
                  <c:v>7.9398726207417614E-2</c:v>
                </c:pt>
                <c:pt idx="7">
                  <c:v>8.0385484871351415E-2</c:v>
                </c:pt>
                <c:pt idx="8">
                  <c:v>8.2541817810722798E-2</c:v>
                </c:pt>
                <c:pt idx="9">
                  <c:v>8.6189288822589E-2</c:v>
                </c:pt>
                <c:pt idx="10">
                  <c:v>8.759935841834196E-2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B-8E60-46BD-90AB-741D12721AD5}"/>
            </c:ext>
          </c:extLst>
        </c:ser>
        <c:ser>
          <c:idx val="24"/>
          <c:order val="22"/>
          <c:tx>
            <c:strRef>
              <c:f>Tot_RD_bio_int!$B$30</c:f>
              <c:strCache>
                <c:ptCount val="1"/>
                <c:pt idx="0">
                  <c:v>Sweden (*)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5.2287581699346089E-3"/>
                  <c:y val="-9.119033649131684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693246187363835E-2"/>
                      <c:h val="4.774475732497404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7C-8E60-46BD-90AB-741D12721AD5}"/>
                </c:ext>
              </c:extLst>
            </c:dLbl>
            <c:dLbl>
              <c:idx val="3"/>
              <c:layout>
                <c:manualLayout>
                  <c:x val="-8.1597153871391076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3776110017497801E-2"/>
                      <c:h val="3.789692165626762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92-8E60-46BD-90AB-741D12721AD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1-8E60-46BD-90AB-741D12721AD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9-8E60-46BD-90AB-741D12721A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Tot_RD_bio_int!$C$7:$N$7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Tot_RD_bio_int!$C$30:$N$30</c:f>
              <c:numCache>
                <c:formatCode>0.000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0.1835860614395832</c:v>
                </c:pt>
                <c:pt idx="4">
                  <c:v>#N/A</c:v>
                </c:pt>
                <c:pt idx="5">
                  <c:v>0.19396335539965753</c:v>
                </c:pt>
                <c:pt idx="6">
                  <c:v>#N/A</c:v>
                </c:pt>
                <c:pt idx="7">
                  <c:v>0.15406713478366055</c:v>
                </c:pt>
                <c:pt idx="8">
                  <c:v>#N/A</c:v>
                </c:pt>
                <c:pt idx="9">
                  <c:v>0.16893145942468502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D-8E60-46BD-90AB-741D12721AD5}"/>
            </c:ext>
          </c:extLst>
        </c:ser>
        <c:ser>
          <c:idx val="11"/>
          <c:order val="23"/>
          <c:tx>
            <c:strRef>
              <c:f>Tot_RD_bio_int!$B$31</c:f>
              <c:strCache>
                <c:ptCount val="1"/>
                <c:pt idx="0">
                  <c:v>Switzerland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7.8431372549019607E-2"/>
                  <c:y val="-2.344894366919551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E-8E60-46BD-90AB-741D12721AD5}"/>
                </c:ext>
              </c:extLst>
            </c:dLbl>
            <c:dLbl>
              <c:idx val="2"/>
              <c:layout>
                <c:manualLayout>
                  <c:x val="-1.5625000000000031E-2"/>
                  <c:y val="1.058200837770094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7-8E60-46BD-90AB-741D12721AD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4-8E60-46BD-90AB-741D12721A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Tot_RD_bio_int!$C$7:$N$7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Tot_RD_bio_int!$C$31:$N$31</c:f>
              <c:numCache>
                <c:formatCode>0.000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0.33632086280153156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0.87162727640907667</c:v>
                </c:pt>
                <c:pt idx="7">
                  <c:v>#N/A</c:v>
                </c:pt>
                <c:pt idx="8">
                  <c:v>#N/A</c:v>
                </c:pt>
                <c:pt idx="9">
                  <c:v>0.86379013582465525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5-8E60-46BD-90AB-741D12721AD5}"/>
            </c:ext>
          </c:extLst>
        </c:ser>
        <c:ser>
          <c:idx val="14"/>
          <c:order val="24"/>
          <c:tx>
            <c:strRef>
              <c:f>Tot_RD_bio_int!$B$32</c:f>
              <c:strCache>
                <c:ptCount val="1"/>
                <c:pt idx="0">
                  <c:v>United States (*)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8.8541666666666671E-2"/>
                  <c:y val="-1.587301256655156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90-8E60-46BD-90AB-741D12721AD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F-8E60-46BD-90AB-741D12721AD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D-8E60-46BD-90AB-741D12721AD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E-8E60-46BD-90AB-741D12721AD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C-8E60-46BD-90AB-741D12721AD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B-8E60-46BD-90AB-741D12721AD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A-8E60-46BD-90AB-741D12721A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Tot_RD_bio_int!$C$7:$N$7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Tot_RD_bio_int!$C$32:$N$32</c:f>
              <c:numCache>
                <c:formatCode>0.000</c:formatCode>
                <c:ptCount val="12"/>
                <c:pt idx="0">
                  <c:v>#N/A</c:v>
                </c:pt>
                <c:pt idx="1">
                  <c:v>0.34555447967285208</c:v>
                </c:pt>
                <c:pt idx="2">
                  <c:v>#N/A</c:v>
                </c:pt>
                <c:pt idx="3">
                  <c:v>0.24528385287377924</c:v>
                </c:pt>
                <c:pt idx="4">
                  <c:v>0.29277359180918444</c:v>
                </c:pt>
                <c:pt idx="5">
                  <c:v>0.26860129201558047</c:v>
                </c:pt>
                <c:pt idx="6">
                  <c:v>0.26356502842048957</c:v>
                </c:pt>
                <c:pt idx="7">
                  <c:v>#N/A</c:v>
                </c:pt>
                <c:pt idx="8">
                  <c:v>0.35000372100114913</c:v>
                </c:pt>
                <c:pt idx="9">
                  <c:v>0.3471489094283931</c:v>
                </c:pt>
                <c:pt idx="10">
                  <c:v>0.38017760486985036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6-8E60-46BD-90AB-741D12721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458616"/>
        <c:axId val="426459928"/>
      </c:lineChart>
      <c:catAx>
        <c:axId val="426458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9928"/>
        <c:crosses val="autoZero"/>
        <c:auto val="1"/>
        <c:lblAlgn val="ctr"/>
        <c:lblOffset val="0"/>
        <c:tickLblSkip val="1"/>
        <c:noMultiLvlLbl val="0"/>
      </c:catAx>
      <c:valAx>
        <c:axId val="426459928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 ##0.00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861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solidFill>
      <a:schemeClr val="bg1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604837</xdr:colOff>
      <xdr:row>7</xdr:row>
      <xdr:rowOff>0</xdr:rowOff>
    </xdr:from>
    <xdr:to>
      <xdr:col>27</xdr:col>
      <xdr:colOff>604837</xdr:colOff>
      <xdr:row>38</xdr:row>
      <xdr:rowOff>76201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2"/>
  <sheetViews>
    <sheetView tabSelected="1" zoomScaleNormal="100" workbookViewId="0"/>
  </sheetViews>
  <sheetFormatPr defaultRowHeight="12" x14ac:dyDescent="0.2"/>
  <cols>
    <col min="1" max="1" width="9.140625" style="7"/>
    <col min="2" max="2" width="22.85546875" style="7" customWidth="1"/>
    <col min="3" max="12" width="9.140625" style="7"/>
    <col min="13" max="13" width="9.140625" style="7" customWidth="1"/>
    <col min="14" max="14" width="9.140625" style="7"/>
    <col min="15" max="15" width="24.140625" style="7" bestFit="1" customWidth="1"/>
    <col min="16" max="16384" width="9.140625" style="7"/>
  </cols>
  <sheetData>
    <row r="1" spans="1:28" s="8" customFormat="1" x14ac:dyDescent="0.2">
      <c r="A1" s="2" t="s">
        <v>25</v>
      </c>
      <c r="B1" s="3" t="s">
        <v>26</v>
      </c>
      <c r="F1" s="4"/>
    </row>
    <row r="2" spans="1:28" s="8" customFormat="1" x14ac:dyDescent="0.2">
      <c r="A2" s="2" t="s">
        <v>30</v>
      </c>
      <c r="B2" s="5" t="s">
        <v>39</v>
      </c>
      <c r="F2" s="4"/>
    </row>
    <row r="3" spans="1:28" s="8" customFormat="1" x14ac:dyDescent="0.2">
      <c r="A3" s="2" t="s">
        <v>27</v>
      </c>
      <c r="B3" s="9" t="s">
        <v>38</v>
      </c>
      <c r="F3" s="4"/>
      <c r="G3" s="5"/>
    </row>
    <row r="4" spans="1:28" s="8" customFormat="1" x14ac:dyDescent="0.2">
      <c r="A4" s="2" t="s">
        <v>28</v>
      </c>
      <c r="B4" s="8" t="s">
        <v>34</v>
      </c>
      <c r="F4" s="4"/>
    </row>
    <row r="5" spans="1:28" s="8" customFormat="1" x14ac:dyDescent="0.2">
      <c r="A5" s="2" t="s">
        <v>29</v>
      </c>
      <c r="B5" s="2" t="s">
        <v>35</v>
      </c>
      <c r="F5" s="4"/>
    </row>
    <row r="6" spans="1:28" x14ac:dyDescent="0.2">
      <c r="Q6" s="20" t="s">
        <v>38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x14ac:dyDescent="0.2">
      <c r="C7" s="7">
        <v>2006</v>
      </c>
      <c r="D7" s="7">
        <v>2007</v>
      </c>
      <c r="E7" s="7">
        <v>2008</v>
      </c>
      <c r="F7" s="7">
        <v>2009</v>
      </c>
      <c r="G7" s="7">
        <v>2010</v>
      </c>
      <c r="H7" s="7">
        <v>2011</v>
      </c>
      <c r="I7" s="7">
        <v>2012</v>
      </c>
      <c r="J7" s="7">
        <v>2013</v>
      </c>
      <c r="K7" s="7">
        <v>2014</v>
      </c>
      <c r="L7" s="7">
        <v>2015</v>
      </c>
      <c r="M7" s="7">
        <v>2016</v>
      </c>
      <c r="N7" s="7">
        <v>2017</v>
      </c>
      <c r="O7" s="7" t="s">
        <v>24</v>
      </c>
      <c r="Q7" s="21" t="s">
        <v>34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</row>
    <row r="8" spans="1:28" x14ac:dyDescent="0.2">
      <c r="B8" s="15" t="s">
        <v>11</v>
      </c>
      <c r="C8" s="13" t="e">
        <v>#N/A</v>
      </c>
      <c r="D8" s="13" t="e">
        <v>#N/A</v>
      </c>
      <c r="E8" s="13" t="e">
        <v>#N/A</v>
      </c>
      <c r="F8" s="13" t="e">
        <v>#N/A</v>
      </c>
      <c r="G8" s="14">
        <v>8.9400466619767111E-2</v>
      </c>
      <c r="H8" s="13" t="e">
        <v>#N/A</v>
      </c>
      <c r="I8" s="14">
        <v>6.296641734923418E-2</v>
      </c>
      <c r="J8" s="13" t="e">
        <v>#N/A</v>
      </c>
      <c r="K8" s="14">
        <v>6.5952176176088811E-2</v>
      </c>
      <c r="L8" s="13" t="e">
        <v>#N/A</v>
      </c>
      <c r="M8" s="13"/>
      <c r="N8" s="14">
        <v>7.1608390768609961E-2</v>
      </c>
      <c r="O8" s="15" t="s">
        <v>33</v>
      </c>
    </row>
    <row r="9" spans="1:28" x14ac:dyDescent="0.2">
      <c r="B9" s="15" t="s">
        <v>4</v>
      </c>
      <c r="C9" s="14">
        <v>0.2445599044451762</v>
      </c>
      <c r="D9" s="13" t="e">
        <v>#N/A</v>
      </c>
      <c r="E9" s="13" t="e">
        <v>#N/A</v>
      </c>
      <c r="F9" s="13" t="e">
        <v>#N/A</v>
      </c>
      <c r="G9" s="13" t="e">
        <v>#N/A</v>
      </c>
      <c r="H9" s="14">
        <v>0.23324331251213162</v>
      </c>
      <c r="I9" s="13" t="e">
        <v>#N/A</v>
      </c>
      <c r="J9" s="18">
        <v>0.50200746303559451</v>
      </c>
      <c r="K9" s="13" t="e">
        <v>#N/A</v>
      </c>
      <c r="L9" s="18">
        <v>0.44439789261665891</v>
      </c>
      <c r="M9" s="13"/>
      <c r="N9" s="13"/>
      <c r="O9" s="15" t="s">
        <v>23</v>
      </c>
    </row>
    <row r="10" spans="1:28" x14ac:dyDescent="0.2">
      <c r="B10" s="15" t="s">
        <v>22</v>
      </c>
      <c r="C10" s="13" t="e">
        <v>#N/A</v>
      </c>
      <c r="D10" s="14">
        <v>0.10970779286278377</v>
      </c>
      <c r="E10" s="13" t="e">
        <v>#N/A</v>
      </c>
      <c r="F10" s="13" t="e">
        <v>#N/A</v>
      </c>
      <c r="G10" s="14">
        <v>3.1355854160287619E-2</v>
      </c>
      <c r="H10" s="14">
        <v>3.958616222251285E-2</v>
      </c>
      <c r="I10" s="14">
        <v>3.8110539405441332E-2</v>
      </c>
      <c r="J10" s="13" t="e">
        <v>#N/A</v>
      </c>
      <c r="K10" s="13" t="e">
        <v>#N/A</v>
      </c>
      <c r="L10" s="13" t="e">
        <v>#N/A</v>
      </c>
      <c r="M10" s="13"/>
      <c r="N10" s="13"/>
      <c r="O10" s="15" t="s">
        <v>23</v>
      </c>
    </row>
    <row r="11" spans="1:28" x14ac:dyDescent="0.2">
      <c r="B11" s="15" t="s">
        <v>10</v>
      </c>
      <c r="C11" s="14">
        <v>3.9746419760088476E-2</v>
      </c>
      <c r="D11" s="14">
        <v>3.9431627744423603E-2</v>
      </c>
      <c r="E11" s="14">
        <v>2.76297618992777E-2</v>
      </c>
      <c r="F11" s="14">
        <v>2.7331501313005775E-2</v>
      </c>
      <c r="G11" s="14">
        <v>2.776670662105923E-2</v>
      </c>
      <c r="H11" s="14">
        <v>3.8383730604464449E-2</v>
      </c>
      <c r="I11" s="14">
        <v>4.1103322851847909E-2</v>
      </c>
      <c r="J11" s="14">
        <v>6.1015159514292178E-2</v>
      </c>
      <c r="K11" s="14">
        <v>7.4107011518726909E-2</v>
      </c>
      <c r="L11" s="14">
        <v>7.300802241694665E-2</v>
      </c>
      <c r="M11" s="14">
        <v>6.5243877281078361E-2</v>
      </c>
      <c r="N11" s="13"/>
      <c r="O11" s="15" t="s">
        <v>23</v>
      </c>
    </row>
    <row r="12" spans="1:28" x14ac:dyDescent="0.2">
      <c r="B12" s="15" t="s">
        <v>42</v>
      </c>
      <c r="C12" s="13" t="e">
        <v>#N/A</v>
      </c>
      <c r="D12" s="14">
        <v>0.39645331768700237</v>
      </c>
      <c r="E12" s="13" t="e">
        <v>#N/A</v>
      </c>
      <c r="F12" s="14">
        <v>0.367961687869586</v>
      </c>
      <c r="G12" s="13" t="e">
        <v>#N/A</v>
      </c>
      <c r="H12" s="14">
        <v>0.6667021980930925</v>
      </c>
      <c r="I12" s="13" t="e">
        <v>#N/A</v>
      </c>
      <c r="J12" s="14">
        <v>0.73330140777369446</v>
      </c>
      <c r="K12" s="13" t="e">
        <v>#N/A</v>
      </c>
      <c r="L12" s="13" t="e">
        <v>#N/A</v>
      </c>
      <c r="M12" s="13"/>
      <c r="N12" s="13"/>
      <c r="O12" s="15" t="s">
        <v>23</v>
      </c>
    </row>
    <row r="13" spans="1:28" x14ac:dyDescent="0.2">
      <c r="B13" s="15" t="s">
        <v>17</v>
      </c>
      <c r="C13" s="13" t="e">
        <v>#N/A</v>
      </c>
      <c r="D13" s="13" t="e">
        <v>#N/A</v>
      </c>
      <c r="E13" s="14">
        <v>6.2047532184009851E-2</v>
      </c>
      <c r="F13" s="14">
        <v>0.10017210369232894</v>
      </c>
      <c r="G13" s="14">
        <v>0.14638794261311175</v>
      </c>
      <c r="H13" s="14">
        <v>0.13647171683068759</v>
      </c>
      <c r="I13" s="14">
        <v>0.146504452520519</v>
      </c>
      <c r="J13" s="14">
        <v>0.13887537918948062</v>
      </c>
      <c r="K13" s="14">
        <v>0.12448672395982195</v>
      </c>
      <c r="L13" s="14">
        <v>0.142114572150178</v>
      </c>
      <c r="M13" s="14">
        <v>0.1149381829180687</v>
      </c>
      <c r="N13" s="13"/>
      <c r="O13" s="15" t="s">
        <v>23</v>
      </c>
    </row>
    <row r="14" spans="1:28" x14ac:dyDescent="0.2">
      <c r="B14" s="15" t="s">
        <v>13</v>
      </c>
      <c r="C14" s="13" t="e">
        <v>#N/A</v>
      </c>
      <c r="D14" s="14">
        <v>9.2637367932440651E-2</v>
      </c>
      <c r="E14" s="13" t="e">
        <v>#N/A</v>
      </c>
      <c r="F14" s="13" t="e">
        <v>#N/A</v>
      </c>
      <c r="G14" s="13" t="e">
        <v>#N/A</v>
      </c>
      <c r="H14" s="14">
        <v>8.7443507096155212E-2</v>
      </c>
      <c r="I14" s="13" t="e">
        <v>#N/A</v>
      </c>
      <c r="J14" s="13" t="e">
        <v>#N/A</v>
      </c>
      <c r="K14" s="13" t="e">
        <v>#N/A</v>
      </c>
      <c r="L14" s="14">
        <v>5.5256110376622938E-2</v>
      </c>
      <c r="M14" s="13"/>
      <c r="N14" s="13"/>
      <c r="O14" s="15" t="s">
        <v>23</v>
      </c>
    </row>
    <row r="15" spans="1:28" x14ac:dyDescent="0.2">
      <c r="B15" s="15" t="s">
        <v>40</v>
      </c>
      <c r="C15" s="13" t="e">
        <v>#N/A</v>
      </c>
      <c r="D15" s="13" t="e">
        <v>#N/A</v>
      </c>
      <c r="E15" s="18">
        <v>0.19802229274151839</v>
      </c>
      <c r="F15" s="18">
        <v>0.22360286035378521</v>
      </c>
      <c r="G15" s="18">
        <v>0.21604959468852297</v>
      </c>
      <c r="H15" s="18">
        <v>0.21731745299985741</v>
      </c>
      <c r="I15" s="18">
        <v>0.24111417493187282</v>
      </c>
      <c r="J15" s="18">
        <v>0.24441892622316247</v>
      </c>
      <c r="K15" s="18">
        <v>0.19083006092578117</v>
      </c>
      <c r="L15" s="18">
        <v>0.19526082522904295</v>
      </c>
      <c r="M15" s="18">
        <v>0.22534804881369938</v>
      </c>
      <c r="N15" s="13"/>
      <c r="O15" s="15" t="s">
        <v>23</v>
      </c>
    </row>
    <row r="16" spans="1:28" x14ac:dyDescent="0.2">
      <c r="B16" s="15" t="s">
        <v>43</v>
      </c>
      <c r="C16" s="14">
        <v>6.2608969266798015E-2</v>
      </c>
      <c r="D16" s="14">
        <v>6.4557580561583269E-2</v>
      </c>
      <c r="E16" s="14">
        <v>6.4543130749418143E-2</v>
      </c>
      <c r="F16" s="14">
        <v>6.8430255557677247E-2</v>
      </c>
      <c r="G16" s="14">
        <v>6.2442684349781875E-2</v>
      </c>
      <c r="H16" s="14">
        <v>5.7287093685442408E-2</v>
      </c>
      <c r="I16" s="14">
        <v>5.3133353862994788E-2</v>
      </c>
      <c r="J16" s="14">
        <v>5.0293968244388462E-2</v>
      </c>
      <c r="K16" s="14">
        <v>5.1038060424765601E-2</v>
      </c>
      <c r="L16" s="14">
        <v>5.3954753751022676E-2</v>
      </c>
      <c r="M16" s="14">
        <v>5.5132881240374867E-2</v>
      </c>
      <c r="N16" s="14">
        <v>5.3791559935848207E-2</v>
      </c>
      <c r="O16" s="15" t="s">
        <v>33</v>
      </c>
    </row>
    <row r="17" spans="1:15" x14ac:dyDescent="0.2">
      <c r="B17" s="15" t="s">
        <v>7</v>
      </c>
      <c r="C17" s="13" t="e">
        <v>#N/A</v>
      </c>
      <c r="D17" s="13" t="e">
        <v>#N/A</v>
      </c>
      <c r="E17" s="13" t="e">
        <v>#N/A</v>
      </c>
      <c r="F17" s="14">
        <v>0.23816768856888956</v>
      </c>
      <c r="G17" s="13" t="e">
        <v>#N/A</v>
      </c>
      <c r="H17" s="14">
        <v>0.26362403979669125</v>
      </c>
      <c r="I17" s="13" t="e">
        <v>#N/A</v>
      </c>
      <c r="J17" s="13" t="e">
        <v>#N/A</v>
      </c>
      <c r="K17" s="13" t="e">
        <v>#N/A</v>
      </c>
      <c r="L17" s="13" t="e">
        <v>#N/A</v>
      </c>
      <c r="M17" s="13"/>
      <c r="N17" s="13"/>
      <c r="O17" s="15" t="s">
        <v>23</v>
      </c>
    </row>
    <row r="18" spans="1:15" x14ac:dyDescent="0.2">
      <c r="B18" s="15" t="s">
        <v>5</v>
      </c>
      <c r="C18" s="13" t="e">
        <v>#N/A</v>
      </c>
      <c r="D18" s="13" t="e">
        <v>#N/A</v>
      </c>
      <c r="E18" s="14">
        <v>4.2706293983816389E-2</v>
      </c>
      <c r="F18" s="14">
        <v>4.6183648961303572E-2</v>
      </c>
      <c r="G18" s="14">
        <v>4.4227760214073306E-2</v>
      </c>
      <c r="H18" s="14">
        <v>4.4799197057070771E-2</v>
      </c>
      <c r="I18" s="14">
        <v>4.6609408387722616E-2</v>
      </c>
      <c r="J18" s="14">
        <v>4.6459565637194389E-2</v>
      </c>
      <c r="K18" s="15">
        <v>4.5217961543642694E-2</v>
      </c>
      <c r="L18" s="15">
        <v>4.7122537671455904E-2</v>
      </c>
      <c r="M18" s="15">
        <v>4.9450981161003965E-2</v>
      </c>
      <c r="N18" s="13"/>
      <c r="O18" s="15" t="s">
        <v>23</v>
      </c>
    </row>
    <row r="19" spans="1:15" x14ac:dyDescent="0.2">
      <c r="B19" s="15" t="s">
        <v>2</v>
      </c>
      <c r="C19" s="13" t="e">
        <v>#N/A</v>
      </c>
      <c r="D19" s="13" t="e">
        <v>#N/A</v>
      </c>
      <c r="E19" s="14">
        <v>9.7617416278741251E-2</v>
      </c>
      <c r="F19" s="14">
        <v>0.11233775861237513</v>
      </c>
      <c r="G19" s="14">
        <v>8.8323559453098485E-2</v>
      </c>
      <c r="H19" s="14">
        <v>0.10092731280106099</v>
      </c>
      <c r="I19" s="14">
        <v>0.10628129652176761</v>
      </c>
      <c r="J19" s="14">
        <v>0.11723771476383683</v>
      </c>
      <c r="K19" s="14">
        <v>0.12193766175136132</v>
      </c>
      <c r="L19" s="14">
        <v>0.12222088885394794</v>
      </c>
      <c r="M19" s="13"/>
      <c r="N19" s="13"/>
      <c r="O19" s="15" t="s">
        <v>23</v>
      </c>
    </row>
    <row r="20" spans="1:15" x14ac:dyDescent="0.2">
      <c r="B20" s="15" t="s">
        <v>41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5">
        <v>3.8705492231936732E-3</v>
      </c>
      <c r="N20" s="13"/>
      <c r="O20" s="15" t="s">
        <v>23</v>
      </c>
    </row>
    <row r="21" spans="1:15" x14ac:dyDescent="0.2">
      <c r="B21" s="15" t="s">
        <v>36</v>
      </c>
      <c r="C21" s="13"/>
      <c r="D21" s="13"/>
      <c r="E21" s="18">
        <v>2.4336372953831602E-2</v>
      </c>
      <c r="F21" s="18">
        <v>3.0837373095710184E-2</v>
      </c>
      <c r="G21" s="18">
        <v>3.0295676774826048E-2</v>
      </c>
      <c r="H21" s="18">
        <v>2.1415744604751947E-3</v>
      </c>
      <c r="I21" s="18">
        <v>0.1239269907651533</v>
      </c>
      <c r="J21" s="18">
        <v>3.8519444119141204E-2</v>
      </c>
      <c r="K21" s="18">
        <v>7.2079604290241697E-2</v>
      </c>
      <c r="L21" s="18">
        <v>8.9013250276173142E-2</v>
      </c>
      <c r="M21" s="16"/>
      <c r="N21" s="13"/>
      <c r="O21" s="15" t="s">
        <v>23</v>
      </c>
    </row>
    <row r="22" spans="1:15" x14ac:dyDescent="0.2">
      <c r="B22" s="15" t="s">
        <v>16</v>
      </c>
      <c r="C22" s="13" t="e">
        <v>#N/A</v>
      </c>
      <c r="D22" s="13" t="e">
        <v>#N/A</v>
      </c>
      <c r="E22" s="13" t="e">
        <v>#N/A</v>
      </c>
      <c r="F22" s="13" t="e">
        <v>#N/A</v>
      </c>
      <c r="G22" s="13" t="e">
        <v>#N/A</v>
      </c>
      <c r="H22" s="13" t="e">
        <v>#N/A</v>
      </c>
      <c r="I22" s="13" t="e">
        <v>#N/A</v>
      </c>
      <c r="J22" s="14">
        <v>2.3474536870324849E-3</v>
      </c>
      <c r="K22" s="13" t="e">
        <v>#N/A</v>
      </c>
      <c r="L22" s="13" t="e">
        <v>#N/A</v>
      </c>
      <c r="M22" s="13"/>
      <c r="N22" s="13"/>
      <c r="O22" s="15" t="s">
        <v>23</v>
      </c>
    </row>
    <row r="23" spans="1:15" x14ac:dyDescent="0.2">
      <c r="B23" s="15" t="s">
        <v>12</v>
      </c>
      <c r="C23" s="13" t="e">
        <v>#N/A</v>
      </c>
      <c r="D23" s="14">
        <v>7.2411468526304187E-2</v>
      </c>
      <c r="E23" s="13" t="e">
        <v>#N/A</v>
      </c>
      <c r="F23" s="14">
        <v>8.6036795045030728E-2</v>
      </c>
      <c r="G23" s="14">
        <v>8.6532817970717241E-2</v>
      </c>
      <c r="H23" s="14">
        <v>8.4689911733873566E-2</v>
      </c>
      <c r="I23" s="14">
        <v>6.719549297801275E-2</v>
      </c>
      <c r="J23" s="14">
        <v>6.1905782394257078E-2</v>
      </c>
      <c r="K23" s="14">
        <v>7.0200189454204642E-2</v>
      </c>
      <c r="L23" s="14">
        <v>9.2266220297508847E-2</v>
      </c>
      <c r="M23" s="14">
        <v>0.10908894739000258</v>
      </c>
      <c r="N23" s="13"/>
      <c r="O23" s="15" t="s">
        <v>23</v>
      </c>
    </row>
    <row r="24" spans="1:15" x14ac:dyDescent="0.2">
      <c r="B24" s="15" t="s">
        <v>9</v>
      </c>
      <c r="C24" s="13" t="e">
        <v>#N/A</v>
      </c>
      <c r="D24" s="13" t="e">
        <v>#N/A</v>
      </c>
      <c r="E24" s="14">
        <v>2.0576299518302202E-3</v>
      </c>
      <c r="F24" s="14">
        <v>3.2546383957251113E-3</v>
      </c>
      <c r="G24" s="14">
        <v>3.5123692999931488E-3</v>
      </c>
      <c r="H24" s="14">
        <v>6.6956721748269712E-3</v>
      </c>
      <c r="I24" s="14">
        <v>1.1369272924330176E-2</v>
      </c>
      <c r="J24" s="14">
        <v>1.5733303276231656E-2</v>
      </c>
      <c r="K24" s="14">
        <v>2.7369004406614567E-2</v>
      </c>
      <c r="L24" s="14">
        <v>2.5429875916016791E-2</v>
      </c>
      <c r="M24" s="14">
        <v>1.7578145847932363E-2</v>
      </c>
      <c r="N24" s="13"/>
      <c r="O24" s="15" t="s">
        <v>23</v>
      </c>
    </row>
    <row r="25" spans="1:15" x14ac:dyDescent="0.2">
      <c r="B25" s="15" t="s">
        <v>14</v>
      </c>
      <c r="C25" s="13" t="e">
        <v>#N/A</v>
      </c>
      <c r="D25" s="14">
        <v>1.1868935073495868E-2</v>
      </c>
      <c r="E25" s="14">
        <v>1.931547675167818E-2</v>
      </c>
      <c r="F25" s="14">
        <v>2.2155083275186508E-2</v>
      </c>
      <c r="G25" s="14">
        <v>2.5396086466081894E-2</v>
      </c>
      <c r="H25" s="14">
        <v>1.9404992832614099E-2</v>
      </c>
      <c r="I25" s="14">
        <v>2.756831830398233E-2</v>
      </c>
      <c r="J25" s="14">
        <v>2.6873347411629559E-2</v>
      </c>
      <c r="K25" s="14">
        <v>5.5745320429157377E-2</v>
      </c>
      <c r="L25" s="18">
        <v>3.1842905959526754E-2</v>
      </c>
      <c r="M25" s="18">
        <v>2.4032924197674287E-2</v>
      </c>
      <c r="N25" s="13"/>
      <c r="O25" s="15" t="s">
        <v>23</v>
      </c>
    </row>
    <row r="26" spans="1:15" x14ac:dyDescent="0.2">
      <c r="B26" s="15" t="s">
        <v>8</v>
      </c>
      <c r="C26" s="14">
        <v>1.7544721140044922E-3</v>
      </c>
      <c r="D26" s="14">
        <v>1.7397993341433662E-3</v>
      </c>
      <c r="E26" s="14">
        <v>4.2431322425944846E-3</v>
      </c>
      <c r="F26" s="14">
        <v>8.0444021517497265E-3</v>
      </c>
      <c r="G26" s="14">
        <v>4.2522739607129519E-3</v>
      </c>
      <c r="H26" s="14">
        <v>5.9611096307073319E-3</v>
      </c>
      <c r="I26" s="14">
        <v>6.3299615426619295E-3</v>
      </c>
      <c r="J26" s="14">
        <v>5.0998930884019536E-3</v>
      </c>
      <c r="K26" s="14">
        <v>6.3569543158006284E-3</v>
      </c>
      <c r="L26" s="14">
        <v>8.4964175386974782E-3</v>
      </c>
      <c r="M26" s="14">
        <v>9.4886010926951026E-3</v>
      </c>
      <c r="N26" s="14">
        <v>4.987616197093204E-3</v>
      </c>
      <c r="O26" s="15" t="s">
        <v>23</v>
      </c>
    </row>
    <row r="27" spans="1:15" x14ac:dyDescent="0.2">
      <c r="B27" s="15" t="s">
        <v>18</v>
      </c>
      <c r="C27" s="13" t="e">
        <v>#N/A</v>
      </c>
      <c r="D27" s="13" t="e">
        <v>#N/A</v>
      </c>
      <c r="E27" s="13" t="e">
        <v>#N/A</v>
      </c>
      <c r="F27" s="14">
        <v>2.7376561263873223E-3</v>
      </c>
      <c r="G27" s="14">
        <v>1.1329932378397621E-2</v>
      </c>
      <c r="H27" s="14">
        <v>1.0448609625130353E-2</v>
      </c>
      <c r="I27" s="13" t="e">
        <v>#N/A</v>
      </c>
      <c r="J27" s="13" t="e">
        <v>#N/A</v>
      </c>
      <c r="K27" s="13" t="e">
        <v>#N/A</v>
      </c>
      <c r="L27" s="13" t="e">
        <v>#N/A</v>
      </c>
      <c r="M27" s="13"/>
      <c r="N27" s="13"/>
      <c r="O27" s="15" t="s">
        <v>23</v>
      </c>
    </row>
    <row r="28" spans="1:15" x14ac:dyDescent="0.2">
      <c r="B28" s="15" t="s">
        <v>15</v>
      </c>
      <c r="C28" s="13" t="e">
        <v>#N/A</v>
      </c>
      <c r="D28" s="13" t="e">
        <v>#N/A</v>
      </c>
      <c r="E28" s="14">
        <v>8.0920049496627011E-2</v>
      </c>
      <c r="F28" s="14">
        <v>6.5580532117131107E-2</v>
      </c>
      <c r="G28" s="14">
        <v>0.29546248185526425</v>
      </c>
      <c r="H28" s="14">
        <v>0.29024220170895165</v>
      </c>
      <c r="I28" s="14">
        <v>0.29302288019357042</v>
      </c>
      <c r="J28" s="14">
        <v>0.29772503527311434</v>
      </c>
      <c r="K28" s="14">
        <v>0.28123976931071953</v>
      </c>
      <c r="L28" s="14">
        <v>0.31057532005378691</v>
      </c>
      <c r="M28" s="14">
        <v>0.14880153533700116</v>
      </c>
      <c r="N28" s="13"/>
      <c r="O28" s="15" t="s">
        <v>23</v>
      </c>
    </row>
    <row r="29" spans="1:15" x14ac:dyDescent="0.2">
      <c r="B29" s="15" t="s">
        <v>3</v>
      </c>
      <c r="C29" s="13" t="e">
        <v>#N/A</v>
      </c>
      <c r="D29" s="13" t="e">
        <v>#N/A</v>
      </c>
      <c r="E29" s="14">
        <v>6.5203925519608935E-2</v>
      </c>
      <c r="F29" s="14">
        <v>7.0665816901388984E-2</v>
      </c>
      <c r="G29" s="14">
        <v>8.1880596799873195E-2</v>
      </c>
      <c r="H29" s="14">
        <v>7.8798457675437958E-2</v>
      </c>
      <c r="I29" s="14">
        <v>7.9398726207417614E-2</v>
      </c>
      <c r="J29" s="14">
        <v>8.0385484871351415E-2</v>
      </c>
      <c r="K29" s="14">
        <v>8.2541817810722798E-2</v>
      </c>
      <c r="L29" s="14">
        <v>8.6189288822589E-2</v>
      </c>
      <c r="M29" s="14">
        <v>8.759935841834196E-2</v>
      </c>
      <c r="N29" s="13"/>
      <c r="O29" s="15" t="s">
        <v>23</v>
      </c>
    </row>
    <row r="30" spans="1:15" x14ac:dyDescent="0.2">
      <c r="B30" s="15" t="s">
        <v>6</v>
      </c>
      <c r="C30" s="13" t="e">
        <v>#N/A</v>
      </c>
      <c r="D30" s="13" t="e">
        <v>#N/A</v>
      </c>
      <c r="E30" s="13" t="e">
        <v>#N/A</v>
      </c>
      <c r="F30" s="14">
        <v>0.1835860614395832</v>
      </c>
      <c r="G30" s="13" t="e">
        <v>#N/A</v>
      </c>
      <c r="H30" s="14">
        <v>0.19396335539965753</v>
      </c>
      <c r="I30" s="13" t="e">
        <v>#N/A</v>
      </c>
      <c r="J30" s="14">
        <v>0.15406713478366055</v>
      </c>
      <c r="K30" s="13" t="e">
        <v>#N/A</v>
      </c>
      <c r="L30" s="14">
        <v>0.16893145942468502</v>
      </c>
      <c r="M30" s="13"/>
      <c r="N30" s="13"/>
      <c r="O30" s="15" t="s">
        <v>23</v>
      </c>
    </row>
    <row r="31" spans="1:15" x14ac:dyDescent="0.2">
      <c r="A31" s="10"/>
      <c r="B31" s="15" t="s">
        <v>1</v>
      </c>
      <c r="C31" s="13" t="e">
        <v>#N/A</v>
      </c>
      <c r="D31" s="13" t="e">
        <v>#N/A</v>
      </c>
      <c r="E31" s="14">
        <v>0.33632086280153156</v>
      </c>
      <c r="F31" s="13" t="e">
        <v>#N/A</v>
      </c>
      <c r="G31" s="13" t="e">
        <v>#N/A</v>
      </c>
      <c r="H31" s="13" t="e">
        <v>#N/A</v>
      </c>
      <c r="I31" s="14">
        <v>0.87162727640907667</v>
      </c>
      <c r="J31" s="13" t="e">
        <v>#N/A</v>
      </c>
      <c r="K31" s="13" t="e">
        <v>#N/A</v>
      </c>
      <c r="L31" s="13">
        <v>0.86379013582465525</v>
      </c>
      <c r="M31" s="13"/>
      <c r="N31" s="13"/>
      <c r="O31" s="15" t="s">
        <v>23</v>
      </c>
    </row>
    <row r="32" spans="1:15" x14ac:dyDescent="0.2">
      <c r="B32" s="15" t="s">
        <v>0</v>
      </c>
      <c r="C32" s="13" t="e">
        <v>#N/A</v>
      </c>
      <c r="D32" s="14">
        <v>0.34555447967285208</v>
      </c>
      <c r="E32" s="13" t="e">
        <v>#N/A</v>
      </c>
      <c r="F32" s="14">
        <v>0.24528385287377924</v>
      </c>
      <c r="G32" s="14">
        <v>0.29277359180918444</v>
      </c>
      <c r="H32" s="14">
        <v>0.26860129201558047</v>
      </c>
      <c r="I32" s="14">
        <v>0.26356502842048957</v>
      </c>
      <c r="J32" s="13" t="e">
        <v>#N/A</v>
      </c>
      <c r="K32" s="14">
        <v>0.35000372100114913</v>
      </c>
      <c r="L32" s="14">
        <v>0.3471489094283931</v>
      </c>
      <c r="M32" s="14">
        <v>0.38017760486985036</v>
      </c>
      <c r="N32" s="13"/>
      <c r="O32" s="15" t="s">
        <v>23</v>
      </c>
    </row>
    <row r="33" spans="2:14" x14ac:dyDescent="0.2">
      <c r="C33" s="11"/>
      <c r="D33" s="11"/>
      <c r="E33" s="12"/>
      <c r="F33" s="11"/>
      <c r="G33" s="11"/>
      <c r="H33" s="11"/>
      <c r="I33" s="12"/>
      <c r="J33" s="11"/>
      <c r="K33" s="11"/>
      <c r="L33" s="11"/>
      <c r="M33" s="11"/>
      <c r="N33" s="11"/>
    </row>
    <row r="34" spans="2:14" ht="12" customHeight="1" x14ac:dyDescent="0.2">
      <c r="E34" s="6"/>
      <c r="G34" s="6"/>
      <c r="H34" s="6"/>
      <c r="I34" s="6"/>
      <c r="J34" s="6"/>
      <c r="K34" s="6"/>
      <c r="L34" s="6"/>
      <c r="M34" s="6"/>
      <c r="N34" s="6"/>
    </row>
    <row r="35" spans="2:14" ht="12" customHeight="1" x14ac:dyDescent="0.2">
      <c r="B35" s="1" t="s">
        <v>19</v>
      </c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2:14" x14ac:dyDescent="0.2">
      <c r="B36" s="1" t="s">
        <v>37</v>
      </c>
      <c r="E36" s="6"/>
      <c r="G36" s="6"/>
      <c r="H36" s="6"/>
      <c r="I36" s="6"/>
      <c r="J36" s="6"/>
      <c r="K36" s="6"/>
      <c r="L36" s="6"/>
      <c r="M36" s="6"/>
      <c r="N36" s="6"/>
    </row>
    <row r="37" spans="2:14" x14ac:dyDescent="0.2">
      <c r="B37" s="1" t="s">
        <v>32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4" x14ac:dyDescent="0.2">
      <c r="B38" s="19" t="s">
        <v>21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7"/>
      <c r="N38" s="17"/>
    </row>
    <row r="39" spans="2:14" x14ac:dyDescent="0.2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7"/>
      <c r="N39" s="17"/>
    </row>
    <row r="40" spans="2:14" x14ac:dyDescent="0.2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7"/>
      <c r="N40" s="17"/>
    </row>
    <row r="41" spans="2:14" x14ac:dyDescent="0.2">
      <c r="B41" s="1" t="s">
        <v>31</v>
      </c>
      <c r="C41" s="1"/>
      <c r="E41" s="6"/>
      <c r="G41" s="6"/>
      <c r="H41" s="6"/>
      <c r="I41" s="6"/>
      <c r="J41" s="6"/>
      <c r="K41" s="6"/>
      <c r="L41" s="6"/>
      <c r="M41" s="6"/>
      <c r="N41" s="6"/>
    </row>
    <row r="42" spans="2:14" x14ac:dyDescent="0.2">
      <c r="B42" s="1" t="s">
        <v>20</v>
      </c>
    </row>
  </sheetData>
  <mergeCells count="3">
    <mergeCell ref="B38:L40"/>
    <mergeCell ref="Q6:AB6"/>
    <mergeCell ref="Q7:AB7"/>
  </mergeCells>
  <pageMargins left="0.7" right="0.7" top="0.75" bottom="0.75" header="0.3" footer="0.3"/>
  <pageSetup paperSize="9" scale="74" orientation="portrait" r:id="rId1"/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SinglePanel" r:id="rId10"/>
    <customPr name="StartColorIndex" r:id="rId11"/>
    <customPr name="StartColorName" r:id="rId12"/>
    <customPr name="StyleTemplateIndex" r:id="rId13"/>
    <customPr name="StyleTemplateName" r:id="rId14"/>
  </customProperties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Tot_RD_bio_int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BEUZEKOM Brigitte</dc:creator>
  <cp:lastModifiedBy>VAN BEUZEKOM Brigitte</cp:lastModifiedBy>
  <cp:lastPrinted>2017-10-20T16:06:50Z</cp:lastPrinted>
  <dcterms:created xsi:type="dcterms:W3CDTF">2016-12-14T16:17:36Z</dcterms:created>
  <dcterms:modified xsi:type="dcterms:W3CDTF">2018-10-30T12:53:56Z</dcterms:modified>
</cp:coreProperties>
</file>