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8235" activeTab="0"/>
  </bookViews>
  <sheets>
    <sheet name="F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aus2">#REF!</definedName>
    <definedName name="___TAB3">#N/A</definedName>
    <definedName name="___TAB5">#REF!</definedName>
    <definedName name="__1__123Graph_A_CURRENT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2__123Graph_A_CURRENT_1" hidden="1">#REF!</definedName>
    <definedName name="__3__123Graph_A_CURRENT_10" hidden="1">#REF!</definedName>
    <definedName name="__aus2">#REF!</definedName>
    <definedName name="__TAB1">#REF!</definedName>
    <definedName name="__TAB3">NA()</definedName>
    <definedName name="__TAB5">#REF!</definedName>
    <definedName name="_1__123Graph_A_CURRENT" hidden="1">'[1]A11'!#REF!</definedName>
    <definedName name="_10__123Graph_A_CURRENT_17" hidden="1">#REF!</definedName>
    <definedName name="_10__123Graph_A_CURRENT_8" hidden="1">'[1]A11'!#REF!</definedName>
    <definedName name="_100__123Graph_F_CURRENT_12" hidden="1">#REF!</definedName>
    <definedName name="_101__123Graph_F_CURRENT_13" hidden="1">#REF!</definedName>
    <definedName name="_102__123Graph_F_CURRENT_14" hidden="1">#REF!</definedName>
    <definedName name="_103__123Graph_F_CURRENT_15" hidden="1">#REF!</definedName>
    <definedName name="_104__123Graph_F_CURRENT_16" hidden="1">#REF!</definedName>
    <definedName name="_105__123Graph_F_CURRENT_17" hidden="1">#REF!</definedName>
    <definedName name="_106__123Graph_F_CURRENT_18" hidden="1">#REF!</definedName>
    <definedName name="_107__123Graph_F_CURRENT_2" hidden="1">#REF!</definedName>
    <definedName name="_108__123Graph_F_CURRENT_3" hidden="1">#REF!</definedName>
    <definedName name="_109__123Graph_F_CURRENT_4" hidden="1">#REF!</definedName>
    <definedName name="_11__123Graph_A_CURRENT_18" hidden="1">#REF!</definedName>
    <definedName name="_11__123Graph_A_CURRENT_9" hidden="1">'[1]A11'!#REF!</definedName>
    <definedName name="_110__123Graph_F_CURRENT_5" hidden="1">#REF!</definedName>
    <definedName name="_111__123Graph_F_CURRENT_6" hidden="1">#REF!</definedName>
    <definedName name="_112__123Graph_F_CURRENT_7" hidden="1">#REF!</definedName>
    <definedName name="_113__123Graph_F_CURRENT_8" hidden="1">#REF!</definedName>
    <definedName name="_114__123Graph_F_CURRENT_9" hidden="1">#REF!</definedName>
    <definedName name="_12__123Graph_A_CURRENT_2" hidden="1">#REF!</definedName>
    <definedName name="_12__123Graph_B_CURRENT" hidden="1">'[1]A11'!#REF!</definedName>
    <definedName name="_13__123Graph_A_CURRENT_3" hidden="1">#REF!</definedName>
    <definedName name="_13__123Graph_B_CURRENT_1" hidden="1">'[1]A11'!#REF!</definedName>
    <definedName name="_14__123Graph_A_CURRENT_4" hidden="1">#REF!</definedName>
    <definedName name="_14__123Graph_B_CURRENT_10" hidden="1">'[1]A11'!#REF!</definedName>
    <definedName name="_15__123Graph_A_CURRENT_5" hidden="1">#REF!</definedName>
    <definedName name="_15__123Graph_B_CURRENT_2" hidden="1">'[1]A11'!#REF!</definedName>
    <definedName name="_16__123Graph_A_CURRENT_6" hidden="1">#REF!</definedName>
    <definedName name="_16__123Graph_B_CURRENT_3" hidden="1">'[1]A11'!#REF!</definedName>
    <definedName name="_17__123Graph_A_CURRENT_7" hidden="1">#REF!</definedName>
    <definedName name="_17__123Graph_B_CURRENT_4" hidden="1">'[1]A11'!#REF!</definedName>
    <definedName name="_18__123Graph_A_CURRENT_8" hidden="1">#REF!</definedName>
    <definedName name="_18__123Graph_B_CURRENT_5" hidden="1">'[1]A11'!#REF!</definedName>
    <definedName name="_19__123Graph_A_CURRENT_9" hidden="1">#REF!</definedName>
    <definedName name="_19__123Graph_B_CURRENT_6" hidden="1">'[1]A11'!#REF!</definedName>
    <definedName name="_2__123Graph_A_CURRENT_1" hidden="1">'[1]A11'!#REF!</definedName>
    <definedName name="_20__123Graph_B_CURRENT" hidden="1">#REF!</definedName>
    <definedName name="_20__123Graph_B_CURRENT_7" hidden="1">'[1]A11'!#REF!</definedName>
    <definedName name="_21__123Graph_B_CURRENT_1" hidden="1">#REF!</definedName>
    <definedName name="_21__123Graph_B_CURRENT_8" hidden="1">'[1]A11'!#REF!</definedName>
    <definedName name="_22__123Graph_B_CURRENT_10" hidden="1">#REF!</definedName>
    <definedName name="_22__123Graph_B_CURRENT_9" hidden="1">'[1]A11'!#REF!</definedName>
    <definedName name="_23__123Graph_B_CURRENT_11" hidden="1">#REF!</definedName>
    <definedName name="_23__123Graph_C_CURRENT" hidden="1">'[1]A11'!#REF!</definedName>
    <definedName name="_24__123Graph_B_CURRENT_12" hidden="1">#REF!</definedName>
    <definedName name="_24__123Graph_C_CURRENT_1" hidden="1">'[1]A11'!#REF!</definedName>
    <definedName name="_25__123Graph_B_CURRENT_13" hidden="1">#REF!</definedName>
    <definedName name="_25__123Graph_C_CURRENT_10" hidden="1">'[1]A11'!#REF!</definedName>
    <definedName name="_26__123Graph_B_CURRENT_14" hidden="1">#REF!</definedName>
    <definedName name="_26__123Graph_C_CURRENT_2" hidden="1">'[1]A11'!#REF!</definedName>
    <definedName name="_27__123Graph_B_CURRENT_15" hidden="1">#REF!</definedName>
    <definedName name="_27__123Graph_C_CURRENT_3" hidden="1">'[1]A11'!#REF!</definedName>
    <definedName name="_28__123Graph_B_CURRENT_16" hidden="1">#REF!</definedName>
    <definedName name="_28__123Graph_C_CURRENT_4" hidden="1">'[1]A11'!#REF!</definedName>
    <definedName name="_29__123Graph_B_CURRENT_17" hidden="1">#REF!</definedName>
    <definedName name="_29__123Graph_C_CURRENT_5" hidden="1">'[1]A11'!#REF!</definedName>
    <definedName name="_3__123Graph_A_CURRENT_10" hidden="1">'[1]A11'!#REF!</definedName>
    <definedName name="_30__123Graph_B_CURRENT_18" hidden="1">#REF!</definedName>
    <definedName name="_30__123Graph_C_CURRENT_6" hidden="1">'[1]A11'!#REF!</definedName>
    <definedName name="_31__123Graph_B_CURRENT_2" hidden="1">#REF!</definedName>
    <definedName name="_31__123Graph_C_CURRENT_7" hidden="1">'[1]A11'!#REF!</definedName>
    <definedName name="_32__123Graph_B_CURRENT_3" hidden="1">#REF!</definedName>
    <definedName name="_32__123Graph_C_CURRENT_8" hidden="1">'[1]A11'!#REF!</definedName>
    <definedName name="_33__123Graph_B_CURRENT_4" hidden="1">#REF!</definedName>
    <definedName name="_33__123Graph_C_CURRENT_9" hidden="1">'[1]A11'!#REF!</definedName>
    <definedName name="_34__123Graph_B_CURRENT_5" hidden="1">#REF!</definedName>
    <definedName name="_34__123Graph_D_CURRENT" hidden="1">'[1]A11'!#REF!</definedName>
    <definedName name="_35__123Graph_B_CURRENT_6" hidden="1">#REF!</definedName>
    <definedName name="_35__123Graph_D_CURRENT_1" hidden="1">'[1]A11'!#REF!</definedName>
    <definedName name="_36__123Graph_B_CURRENT_7" hidden="1">#REF!</definedName>
    <definedName name="_36__123Graph_D_CURRENT_10" hidden="1">'[1]A11'!#REF!</definedName>
    <definedName name="_37__123Graph_B_CURRENT_8" hidden="1">#REF!</definedName>
    <definedName name="_37__123Graph_D_CURRENT_2" hidden="1">'[1]A11'!#REF!</definedName>
    <definedName name="_38__123Graph_B_CURRENT_9" hidden="1">#REF!</definedName>
    <definedName name="_38__123Graph_D_CURRENT_3" hidden="1">'[1]A11'!#REF!</definedName>
    <definedName name="_39__123Graph_C_CURRENT" hidden="1">#REF!</definedName>
    <definedName name="_39__123Graph_D_CURRENT_4" hidden="1">'[1]A11'!#REF!</definedName>
    <definedName name="_4__123Graph_A_CURRENT_11" hidden="1">#REF!</definedName>
    <definedName name="_4__123Graph_A_CURRENT_2" hidden="1">'[1]A11'!#REF!</definedName>
    <definedName name="_40__123Graph_C_CURRENT_1" hidden="1">#REF!</definedName>
    <definedName name="_40__123Graph_D_CURRENT_5" hidden="1">'[1]A11'!#REF!</definedName>
    <definedName name="_41__123Graph_C_CURRENT_10" hidden="1">#REF!</definedName>
    <definedName name="_41__123Graph_D_CURRENT_6" hidden="1">'[1]A11'!#REF!</definedName>
    <definedName name="_42__123Graph_C_CURRENT_11" hidden="1">#REF!</definedName>
    <definedName name="_42__123Graph_D_CURRENT_7" hidden="1">'[1]A11'!#REF!</definedName>
    <definedName name="_43__123Graph_C_CURRENT_12" hidden="1">#REF!</definedName>
    <definedName name="_43__123Graph_D_CURRENT_8" hidden="1">'[1]A11'!#REF!</definedName>
    <definedName name="_44__123Graph_C_CURRENT_13" hidden="1">#REF!</definedName>
    <definedName name="_44__123Graph_D_CURRENT_9" hidden="1">'[1]A11'!#REF!</definedName>
    <definedName name="_45__123Graph_C_CURRENT_14" hidden="1">#REF!</definedName>
    <definedName name="_45__123Graph_E_CURRENT" hidden="1">'[1]A11'!#REF!</definedName>
    <definedName name="_46__123Graph_C_CURRENT_15" hidden="1">#REF!</definedName>
    <definedName name="_46__123Graph_E_CURRENT_1" hidden="1">'[1]A11'!#REF!</definedName>
    <definedName name="_47__123Graph_C_CURRENT_16" hidden="1">#REF!</definedName>
    <definedName name="_47__123Graph_E_CURRENT_10" hidden="1">'[1]A11'!#REF!</definedName>
    <definedName name="_48__123Graph_C_CURRENT_17" hidden="1">#REF!</definedName>
    <definedName name="_48__123Graph_E_CURRENT_2" hidden="1">'[1]A11'!#REF!</definedName>
    <definedName name="_49__123Graph_C_CURRENT_18" hidden="1">#REF!</definedName>
    <definedName name="_49__123Graph_E_CURRENT_3" hidden="1">'[1]A11'!#REF!</definedName>
    <definedName name="_5__123Graph_A_CURRENT_12" hidden="1">#REF!</definedName>
    <definedName name="_5__123Graph_A_CURRENT_3" hidden="1">'[1]A11'!#REF!</definedName>
    <definedName name="_50__123Graph_C_CURRENT_2" hidden="1">#REF!</definedName>
    <definedName name="_50__123Graph_E_CURRENT_4" hidden="1">'[1]A11'!#REF!</definedName>
    <definedName name="_51__123Graph_C_CURRENT_3" hidden="1">#REF!</definedName>
    <definedName name="_51__123Graph_E_CURRENT_5" hidden="1">'[1]A11'!#REF!</definedName>
    <definedName name="_52__123Graph_C_CURRENT_4" hidden="1">#REF!</definedName>
    <definedName name="_52__123Graph_E_CURRENT_6" hidden="1">'[1]A11'!#REF!</definedName>
    <definedName name="_53__123Graph_C_CURRENT_5" hidden="1">#REF!</definedName>
    <definedName name="_53__123Graph_E_CURRENT_7" hidden="1">'[1]A11'!#REF!</definedName>
    <definedName name="_54__123Graph_C_CURRENT_6" hidden="1">#REF!</definedName>
    <definedName name="_54__123Graph_E_CURRENT_8" hidden="1">'[1]A11'!#REF!</definedName>
    <definedName name="_55__123Graph_C_CURRENT_7" hidden="1">#REF!</definedName>
    <definedName name="_55__123Graph_E_CURRENT_9" hidden="1">'[1]A11'!#REF!</definedName>
    <definedName name="_56__123Graph_C_CURRENT_8" hidden="1">#REF!</definedName>
    <definedName name="_56__123Graph_F_CURRENT" hidden="1">'[1]A11'!#REF!</definedName>
    <definedName name="_57__123Graph_C_CURRENT_9" hidden="1">#REF!</definedName>
    <definedName name="_57__123Graph_F_CURRENT_1" hidden="1">'[1]A11'!#REF!</definedName>
    <definedName name="_58__123Graph_D_CURRENT" hidden="1">#REF!</definedName>
    <definedName name="_58__123Graph_F_CURRENT_10" hidden="1">'[1]A11'!#REF!</definedName>
    <definedName name="_59__123Graph_D_CURRENT_1" hidden="1">#REF!</definedName>
    <definedName name="_59__123Graph_F_CURRENT_2" hidden="1">'[1]A11'!#REF!</definedName>
    <definedName name="_6__123Graph_A_CURRENT_13" hidden="1">#REF!</definedName>
    <definedName name="_6__123Graph_A_CURRENT_4" hidden="1">'[1]A11'!#REF!</definedName>
    <definedName name="_60__123Graph_D_CURRENT_10" hidden="1">#REF!</definedName>
    <definedName name="_60__123Graph_F_CURRENT_3" hidden="1">'[1]A11'!#REF!</definedName>
    <definedName name="_61__123Graph_D_CURRENT_11" hidden="1">#REF!</definedName>
    <definedName name="_61__123Graph_F_CURRENT_4" hidden="1">'[1]A11'!#REF!</definedName>
    <definedName name="_62__123Graph_D_CURRENT_12" hidden="1">#REF!</definedName>
    <definedName name="_62__123Graph_F_CURRENT_5" hidden="1">'[1]A11'!#REF!</definedName>
    <definedName name="_63__123Graph_D_CURRENT_13" hidden="1">#REF!</definedName>
    <definedName name="_63__123Graph_F_CURRENT_6" hidden="1">'[1]A11'!#REF!</definedName>
    <definedName name="_64__123Graph_D_CURRENT_14" hidden="1">#REF!</definedName>
    <definedName name="_64__123Graph_F_CURRENT_7" hidden="1">'[1]A11'!#REF!</definedName>
    <definedName name="_65__123Graph_D_CURRENT_15" hidden="1">#REF!</definedName>
    <definedName name="_65__123Graph_F_CURRENT_8" hidden="1">'[1]A11'!#REF!</definedName>
    <definedName name="_66__123Graph_D_CURRENT_16" hidden="1">#REF!</definedName>
    <definedName name="_66__123Graph_F_CURRENT_9" hidden="1">'[1]A11'!#REF!</definedName>
    <definedName name="_67__123Graph_D_CURRENT_17" hidden="1">#REF!</definedName>
    <definedName name="_68__123Graph_D_CURRENT_18" hidden="1">#REF!</definedName>
    <definedName name="_69__123Graph_D_CURRENT_2" hidden="1">#REF!</definedName>
    <definedName name="_7__123Graph_A_CURRENT_14" hidden="1">#REF!</definedName>
    <definedName name="_7__123Graph_A_CURRENT_5" hidden="1">'[1]A11'!#REF!</definedName>
    <definedName name="_70__123Graph_D_CURRENT_3" hidden="1">#REF!</definedName>
    <definedName name="_71__123Graph_D_CURRENT_4" hidden="1">#REF!</definedName>
    <definedName name="_72__123Graph_D_CURRENT_5" hidden="1">#REF!</definedName>
    <definedName name="_73__123Graph_D_CURRENT_6" hidden="1">#REF!</definedName>
    <definedName name="_74__123Graph_D_CURRENT_7" hidden="1">#REF!</definedName>
    <definedName name="_75__123Graph_D_CURRENT_8" hidden="1">#REF!</definedName>
    <definedName name="_76__123Graph_D_CURRENT_9" hidden="1">#REF!</definedName>
    <definedName name="_77__123Graph_E_CURRENT" hidden="1">#REF!</definedName>
    <definedName name="_78__123Graph_E_CURRENT_1" hidden="1">#REF!</definedName>
    <definedName name="_79__123Graph_E_CURRENT_10" hidden="1">#REF!</definedName>
    <definedName name="_8__123Graph_A_CURRENT_15" hidden="1">#REF!</definedName>
    <definedName name="_8__123Graph_A_CURRENT_6" hidden="1">'[1]A11'!#REF!</definedName>
    <definedName name="_80__123Graph_E_CURRENT_11" hidden="1">#REF!</definedName>
    <definedName name="_81__123Graph_E_CURRENT_12" hidden="1">#REF!</definedName>
    <definedName name="_82__123Graph_E_CURRENT_13" hidden="1">#REF!</definedName>
    <definedName name="_83__123Graph_E_CURRENT_14" hidden="1">#REF!</definedName>
    <definedName name="_84__123Graph_E_CURRENT_15" hidden="1">#REF!</definedName>
    <definedName name="_85__123Graph_E_CURRENT_16" hidden="1">#REF!</definedName>
    <definedName name="_86__123Graph_E_CURRENT_17" hidden="1">#REF!</definedName>
    <definedName name="_87__123Graph_E_CURRENT_18" hidden="1">#REF!</definedName>
    <definedName name="_88__123Graph_E_CURRENT_2" hidden="1">#REF!</definedName>
    <definedName name="_89__123Graph_E_CURRENT_3" hidden="1">#REF!</definedName>
    <definedName name="_9__123Graph_A_CURRENT_16" hidden="1">#REF!</definedName>
    <definedName name="_9__123Graph_A_CURRENT_7" hidden="1">'[1]A11'!#REF!</definedName>
    <definedName name="_90__123Graph_E_CURRENT_4" hidden="1">#REF!</definedName>
    <definedName name="_91__123Graph_E_CURRENT_5" hidden="1">#REF!</definedName>
    <definedName name="_92__123Graph_E_CURRENT_6" hidden="1">#REF!</definedName>
    <definedName name="_93__123Graph_E_CURRENT_7" hidden="1">#REF!</definedName>
    <definedName name="_94__123Graph_E_CURRENT_8" hidden="1">#REF!</definedName>
    <definedName name="_95__123Graph_E_CURRENT_9" hidden="1">#REF!</definedName>
    <definedName name="_96__123Graph_F_CURRENT" hidden="1">#REF!</definedName>
    <definedName name="_97__123Graph_F_CURRENT_1" hidden="1">#REF!</definedName>
    <definedName name="_98__123Graph_F_CURRENT_10" hidden="1">#REF!</definedName>
    <definedName name="_99__123Graph_F_CURRENT_11" hidden="1">#REF!</definedName>
    <definedName name="_aus2">#REF!</definedName>
    <definedName name="_C1.1a">#REF!</definedName>
    <definedName name="_ISC01">'[2]Q_ISC1'!$1:$12</definedName>
    <definedName name="_ISC2">'[3]Q_ISC2'!$1:$18</definedName>
    <definedName name="_ISC3">'[4]ISC01'!$B:$B+'[5]Q_ISC3'!$1:$23</definedName>
    <definedName name="_ISC567">'[6]Q_ISC567'!$1:$23</definedName>
    <definedName name="_TAB1">#REF!</definedName>
    <definedName name="_TAB3">#N/A</definedName>
    <definedName name="_TAB5">#REF!</definedName>
    <definedName name="aus">#REF!</definedName>
    <definedName name="AUSP">#REF!</definedName>
    <definedName name="B7_STRatio">#REF!</definedName>
    <definedName name="BE">#REF!</definedName>
    <definedName name="BEL">#N/A</definedName>
    <definedName name="BELP">#REF!</definedName>
    <definedName name="body">#REF!</definedName>
    <definedName name="calcul">'[7]Calcul_B1.1'!$A$1:$L$37</definedName>
    <definedName name="chart12">'[8]UIS data 1998-2004'!#REF!</definedName>
    <definedName name="countries">#REF!</definedName>
    <definedName name="DATE">#REF!</definedName>
    <definedName name="DATE_6">#REF!</definedName>
    <definedName name="DEN">#REF!</definedName>
    <definedName name="DEN_6">'[9]Chart 6.4 FWs in LF OECD vs Isr'!#REF!</definedName>
    <definedName name="DENP">#REF!</definedName>
    <definedName name="Excel_BuiltIn_Database">#REF!</definedName>
    <definedName name="Excel_BuiltIn_Database_6">#REF!</definedName>
    <definedName name="Excel_BuiltIn_Print_Area">#REF!</definedName>
    <definedName name="Excel_BuiltIn_Print_Titles">#REF!</definedName>
    <definedName name="Excel_BuiltIn_Print_Titles_6">#REF!</definedName>
    <definedName name="f1_time">'[10]F1_TIME'!$A$1:$D$31</definedName>
    <definedName name="fg_567">'[11]FG_567'!$A$1:$AC$30</definedName>
    <definedName name="FG_ISC123">'[12]FG_123'!$A$1:$AZ$45</definedName>
    <definedName name="FG_ISC567">'[11]FG_567'!$A$1:$AZ$45</definedName>
    <definedName name="FIN">#REF!</definedName>
    <definedName name="FINP">#REF!</definedName>
    <definedName name="FR">#REF!</definedName>
    <definedName name="FRA">#N/A</definedName>
    <definedName name="FRAP">#REF!</definedName>
    <definedName name="GE">#REF!</definedName>
    <definedName name="GER">#N/A</definedName>
    <definedName name="GERP">#REF!</definedName>
    <definedName name="IMP">#REF!</definedName>
    <definedName name="INDF1">'[13]F1_ALL'!$A$1:$AZ$50</definedName>
    <definedName name="indf11">'[14]F11_ALL'!$A$1:$AZ$15</definedName>
    <definedName name="indf11_94">'[15]F11_A94'!$A$1:$AE$15</definedName>
    <definedName name="INDF12">'[16]F12_ALL'!$A$1:$AJ$25</definedName>
    <definedName name="INDF13">'[17]F13_ALL'!$A$1:$AH$10</definedName>
    <definedName name="ISRAEL">#REF!</definedName>
    <definedName name="ITA">#N/A</definedName>
    <definedName name="ITAP">#REF!</definedName>
    <definedName name="LEFT">#REF!</definedName>
    <definedName name="LEFT2">#REF!</definedName>
    <definedName name="LUX">#REF!</definedName>
    <definedName name="LUX_6">'[9]Chart 6.4 FWs in LF OECD vs Isr'!#REF!</definedName>
    <definedName name="LUXP">#REF!</definedName>
    <definedName name="moi" hidden="1">'[18]A11'!#REF!</definedName>
    <definedName name="NE">#REF!</definedName>
    <definedName name="NET_6">'[9]Chart 6.4 FWs in LF OECD vs Isr'!#REF!</definedName>
    <definedName name="NLD">#REF!</definedName>
    <definedName name="NLDP">#REF!</definedName>
    <definedName name="NO">#REF!</definedName>
    <definedName name="NOR">#N/A</definedName>
    <definedName name="NORP">#REF!</definedName>
    <definedName name="NOTE">#REF!</definedName>
    <definedName name="p5_age">'[19]p5_ageISC5a'!$A$1:$D$55</definedName>
    <definedName name="p5nr">'[20]P5nr_2'!$A$1:$AC$43</definedName>
    <definedName name="POpula">'[21]POpula'!$A$1:$I$1559</definedName>
    <definedName name="Prin">#REF!</definedName>
    <definedName name="_xlnm.Print_Area" localSheetId="0">'F3'!$A$1:$F$34</definedName>
    <definedName name="PRINT_AREA_MI">#REF!</definedName>
    <definedName name="Print_Area_MI_4">#REF!</definedName>
    <definedName name="PRINT_AREA_MI_6">#REF!</definedName>
    <definedName name="PRINT_TITLES_MI">#REF!</definedName>
    <definedName name="PRINT_TITLES_MI_6">#REF!</definedName>
    <definedName name="RIGHT">#REF!</definedName>
    <definedName name="RIGHT2">#REF!</definedName>
    <definedName name="shiftshr">'[22]Table I.7'!#REF!</definedName>
    <definedName name="SPA">#N/A</definedName>
    <definedName name="SPAP">#REF!</definedName>
    <definedName name="SW">#REF!</definedName>
    <definedName name="SWE">#REF!</definedName>
    <definedName name="SWE_6">'[9]Chart 6.4 FWs in LF OECD vs Isr'!#REF!</definedName>
    <definedName name="SWEP">#REF!</definedName>
    <definedName name="SWI">#N/A</definedName>
    <definedName name="SWIP">#REF!</definedName>
    <definedName name="SysFinanceYearEnd">#REF!</definedName>
    <definedName name="SysFinanceYearStart">#REF!</definedName>
    <definedName name="SZ">#REF!</definedName>
    <definedName name="T15b">#REF!</definedName>
    <definedName name="T15b_6">#REF!</definedName>
    <definedName name="TAB">#REF!</definedName>
    <definedName name="TABACT">#N/A</definedName>
    <definedName name="tpoc00">#REF!</definedName>
    <definedName name="tpoc00_2">#REF!</definedName>
    <definedName name="tpoc00_6">#REF!</definedName>
    <definedName name="TRANSP">#N/A</definedName>
    <definedName name="UK">#REF!</definedName>
    <definedName name="UKP">#REF!</definedName>
    <definedName name="weight">'[23]F5_W'!$A$1:$C$33</definedName>
    <definedName name="xxx">#REF!</definedName>
    <definedName name="yyy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<sst xmlns="http://schemas.openxmlformats.org/spreadsheetml/2006/main" count="17" uniqueCount="17">
  <si>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
</t>
  </si>
  <si>
    <t>OECD</t>
  </si>
  <si>
    <t>www.oecd.org/migration/imo</t>
  </si>
  <si>
    <t>AUT</t>
  </si>
  <si>
    <t>ESP</t>
  </si>
  <si>
    <t>IRL</t>
  </si>
  <si>
    <t>JPN</t>
  </si>
  <si>
    <t>NZL</t>
  </si>
  <si>
    <t>FIN</t>
  </si>
  <si>
    <t>NOR</t>
  </si>
  <si>
    <t>GBR</t>
  </si>
  <si>
    <t>DEU</t>
  </si>
  <si>
    <t>NLD</t>
  </si>
  <si>
    <t>AUS</t>
  </si>
  <si>
    <t>CZE</t>
  </si>
  <si>
    <t>FRA</t>
  </si>
  <si>
    <t>CAN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</si>
</sst>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\ ###\ ##0"/>
    <numFmt numFmtId="168" formatCode="0.0"/>
    <numFmt numFmtId="169" formatCode="0.0000000"/>
    <numFmt numFmtId="170" formatCode="General_)"/>
    <numFmt numFmtId="171" formatCode="#,##0.0"/>
    <numFmt numFmtId="172" formatCode="#,##0.000"/>
    <numFmt numFmtId="173" formatCode="#\,##0.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%"/>
    <numFmt numFmtId="184" formatCode="0.000"/>
    <numFmt numFmtId="185" formatCode="\(0\)"/>
    <numFmt numFmtId="186" formatCode="#,##0.0\ \ ;\-#,##0.0\ \ "/>
    <numFmt numFmtId="187" formatCode="#,##0.0\ \ ;\-#,##0.0\ \ ;\-\ \ ;@\ \ "/>
    <numFmt numFmtId="188" formatCode="\ \ \ @"/>
    <numFmt numFmtId="189" formatCode="###,###.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10"/>
      <name val="NarkisTam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0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</font>
    <font>
      <sz val="7"/>
      <name val="NarkisTam"/>
      <family val="0"/>
    </font>
    <font>
      <b/>
      <sz val="8"/>
      <name val="Arial"/>
      <family val="2"/>
    </font>
    <font>
      <sz val="12"/>
      <name val="ＭＳ Ｐゴシック"/>
      <family val="3"/>
    </font>
    <font>
      <sz val="12"/>
      <name val="Courier"/>
      <family val="3"/>
    </font>
    <font>
      <sz val="6"/>
      <name val="Arial"/>
      <family val="2"/>
    </font>
    <font>
      <sz val="1"/>
      <color indexed="18"/>
      <name val="Courier New"/>
      <family val="3"/>
    </font>
    <font>
      <b/>
      <sz val="7"/>
      <name val="Arial"/>
      <family val="2"/>
    </font>
    <font>
      <b/>
      <sz val="1"/>
      <color indexed="8"/>
      <name val="Courier New"/>
      <family val="3"/>
    </font>
    <font>
      <b/>
      <sz val="6"/>
      <name val="Switzerland"/>
      <family val="2"/>
    </font>
    <font>
      <b/>
      <sz val="9"/>
      <name val="Arial"/>
      <family val="2"/>
    </font>
    <font>
      <sz val="12"/>
      <name val="Courier New"/>
      <family val="3"/>
    </font>
    <font>
      <sz val="10"/>
      <name val="Switzerland"/>
      <family val="0"/>
    </font>
    <font>
      <sz val="6"/>
      <name val="Switzerland"/>
      <family val="2"/>
    </font>
    <font>
      <sz val="10"/>
      <color indexed="8"/>
      <name val="Calibri"/>
      <family val="0"/>
    </font>
    <font>
      <sz val="7.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7.5"/>
      <color indexed="8"/>
      <name val="Calibri"/>
      <family val="0"/>
    </font>
    <font>
      <i/>
      <sz val="7.5"/>
      <color indexed="8"/>
      <name val="Calibri"/>
      <family val="0"/>
    </font>
    <font>
      <b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170" fontId="6" fillId="0" borderId="0" applyNumberFormat="0" applyFill="0" applyBorder="0" applyProtection="0">
      <alignment/>
    </xf>
    <xf numFmtId="0" fontId="7" fillId="27" borderId="1">
      <alignment/>
      <protection/>
    </xf>
    <xf numFmtId="0" fontId="8" fillId="28" borderId="2">
      <alignment horizontal="right" vertical="top" wrapText="1"/>
      <protection/>
    </xf>
    <xf numFmtId="0" fontId="9" fillId="0" borderId="0">
      <alignment/>
      <protection/>
    </xf>
    <xf numFmtId="170" fontId="10" fillId="0" borderId="0">
      <alignment vertical="top"/>
      <protection/>
    </xf>
    <xf numFmtId="0" fontId="75" fillId="29" borderId="3" applyNumberFormat="0" applyAlignment="0" applyProtection="0"/>
    <xf numFmtId="0" fontId="7" fillId="0" borderId="4">
      <alignment/>
      <protection/>
    </xf>
    <xf numFmtId="0" fontId="76" fillId="30" borderId="5" applyNumberFormat="0" applyAlignment="0" applyProtection="0"/>
    <xf numFmtId="0" fontId="11" fillId="31" borderId="6">
      <alignment horizontal="left" vertical="top" wrapText="1"/>
      <protection/>
    </xf>
    <xf numFmtId="0" fontId="12" fillId="32" borderId="0">
      <alignment horizontal="center"/>
      <protection/>
    </xf>
    <xf numFmtId="170" fontId="13" fillId="0" borderId="0" applyNumberFormat="0" applyFill="0" applyBorder="0" applyProtection="0">
      <alignment horizontal="center"/>
    </xf>
    <xf numFmtId="0" fontId="14" fillId="32" borderId="0">
      <alignment horizontal="center" vertical="center"/>
      <protection/>
    </xf>
    <xf numFmtId="0" fontId="5" fillId="33" borderId="0">
      <alignment horizontal="center" wrapText="1"/>
      <protection/>
    </xf>
    <xf numFmtId="0" fontId="15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3" fontId="17" fillId="0" borderId="0">
      <alignment horizontal="right"/>
      <protection/>
    </xf>
    <xf numFmtId="3" fontId="17" fillId="0" borderId="0">
      <alignment horizontal="right"/>
      <protection/>
    </xf>
    <xf numFmtId="171" fontId="17" fillId="0" borderId="0">
      <alignment horizontal="right" vertical="top"/>
      <protection/>
    </xf>
    <xf numFmtId="0" fontId="17" fillId="0" borderId="0">
      <alignment horizontal="right" vertical="top"/>
      <protection/>
    </xf>
    <xf numFmtId="171" fontId="17" fillId="0" borderId="0">
      <alignment horizontal="right" vertical="top"/>
      <protection/>
    </xf>
    <xf numFmtId="172" fontId="17" fillId="0" borderId="0">
      <alignment horizontal="right" vertical="top"/>
      <protection/>
    </xf>
    <xf numFmtId="172" fontId="17" fillId="0" borderId="0">
      <alignment horizontal="right" vertical="top"/>
      <protection/>
    </xf>
    <xf numFmtId="3" fontId="17" fillId="0" borderId="0">
      <alignment horizontal="right"/>
      <protection/>
    </xf>
    <xf numFmtId="3" fontId="17" fillId="0" borderId="0">
      <alignment horizontal="right"/>
      <protection/>
    </xf>
    <xf numFmtId="171" fontId="17" fillId="0" borderId="0">
      <alignment horizontal="right" vertical="top"/>
      <protection/>
    </xf>
    <xf numFmtId="171" fontId="17" fillId="0" borderId="0">
      <alignment horizontal="right" vertical="top"/>
      <protection/>
    </xf>
    <xf numFmtId="0" fontId="18" fillId="0" borderId="0">
      <alignment/>
      <protection locked="0"/>
    </xf>
    <xf numFmtId="173" fontId="18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4" fillId="0" borderId="0">
      <alignment/>
      <protection locked="0"/>
    </xf>
    <xf numFmtId="0" fontId="18" fillId="0" borderId="0">
      <alignment/>
      <protection locked="0"/>
    </xf>
    <xf numFmtId="174" fontId="18" fillId="0" borderId="0">
      <alignment/>
      <protection locked="0"/>
    </xf>
    <xf numFmtId="0" fontId="19" fillId="34" borderId="1" applyBorder="0">
      <alignment/>
      <protection locked="0"/>
    </xf>
    <xf numFmtId="0" fontId="18" fillId="0" borderId="0">
      <alignment/>
      <protection locked="0"/>
    </xf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0" borderId="0">
      <alignment horizontal="centerContinuous"/>
      <protection/>
    </xf>
    <xf numFmtId="0" fontId="21" fillId="0" borderId="0" applyAlignment="0">
      <protection/>
    </xf>
    <xf numFmtId="0" fontId="22" fillId="0" borderId="0" applyAlignment="0">
      <protection/>
    </xf>
    <xf numFmtId="0" fontId="23" fillId="34" borderId="1">
      <alignment/>
      <protection locked="0"/>
    </xf>
    <xf numFmtId="0" fontId="5" fillId="34" borderId="4">
      <alignment/>
      <protection/>
    </xf>
    <xf numFmtId="0" fontId="5" fillId="32" borderId="0">
      <alignment/>
      <protection/>
    </xf>
    <xf numFmtId="165" fontId="1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8" fillId="0" borderId="0">
      <alignment/>
      <protection locked="0"/>
    </xf>
    <xf numFmtId="177" fontId="18" fillId="0" borderId="0">
      <alignment/>
      <protection locked="0"/>
    </xf>
    <xf numFmtId="170" fontId="25" fillId="0" borderId="0" applyNumberFormat="0" applyFill="0" applyBorder="0" applyProtection="0">
      <alignment/>
    </xf>
    <xf numFmtId="0" fontId="26" fillId="32" borderId="4">
      <alignment horizontal="left"/>
      <protection/>
    </xf>
    <xf numFmtId="0" fontId="1" fillId="32" borderId="0">
      <alignment horizontal="left"/>
      <protection/>
    </xf>
    <xf numFmtId="0" fontId="78" fillId="35" borderId="0" applyNumberFormat="0" applyBorder="0" applyAlignment="0" applyProtection="0"/>
    <xf numFmtId="0" fontId="27" fillId="36" borderId="0">
      <alignment horizontal="left" vertical="top"/>
      <protection/>
    </xf>
    <xf numFmtId="0" fontId="8" fillId="37" borderId="0">
      <alignment horizontal="right" vertical="top" textRotation="90" wrapText="1"/>
      <protection/>
    </xf>
    <xf numFmtId="170" fontId="28" fillId="0" borderId="0" applyNumberFormat="0" applyFill="0" applyBorder="0" applyProtection="0">
      <alignment horizontal="centerContinuous"/>
    </xf>
    <xf numFmtId="170" fontId="38" fillId="0" borderId="0" applyNumberFormat="0" applyFill="0" applyBorder="0" applyProtection="0">
      <alignment horizontal="centerContinuous"/>
    </xf>
    <xf numFmtId="170" fontId="45" fillId="0" borderId="0" applyNumberFormat="0" applyBorder="0" applyAlignment="0">
      <protection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178" fontId="29" fillId="0" borderId="0">
      <alignment/>
      <protection locked="0"/>
    </xf>
    <xf numFmtId="178" fontId="46" fillId="0" borderId="0">
      <alignment/>
      <protection locked="0"/>
    </xf>
    <xf numFmtId="178" fontId="29" fillId="0" borderId="0">
      <alignment/>
      <protection locked="0"/>
    </xf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8" borderId="3" applyNumberFormat="0" applyAlignment="0" applyProtection="0"/>
    <xf numFmtId="0" fontId="31" fillId="33" borderId="0">
      <alignment horizontal="center"/>
      <protection/>
    </xf>
    <xf numFmtId="0" fontId="5" fillId="32" borderId="4">
      <alignment horizontal="centerContinuous" wrapText="1"/>
      <protection/>
    </xf>
    <xf numFmtId="0" fontId="32" fillId="36" borderId="0">
      <alignment horizontal="center" wrapText="1"/>
      <protection/>
    </xf>
    <xf numFmtId="0" fontId="5" fillId="32" borderId="4">
      <alignment horizontal="centerContinuous" wrapText="1"/>
      <protection/>
    </xf>
    <xf numFmtId="0" fontId="7" fillId="32" borderId="10">
      <alignment wrapText="1"/>
      <protection/>
    </xf>
    <xf numFmtId="0" fontId="7" fillId="32" borderId="11">
      <alignment/>
      <protection/>
    </xf>
    <xf numFmtId="0" fontId="7" fillId="32" borderId="12">
      <alignment/>
      <protection/>
    </xf>
    <xf numFmtId="0" fontId="7" fillId="32" borderId="13">
      <alignment horizontal="center" wrapText="1"/>
      <protection/>
    </xf>
    <xf numFmtId="0" fontId="11" fillId="31" borderId="14">
      <alignment horizontal="left" vertical="top" wrapText="1"/>
      <protection/>
    </xf>
    <xf numFmtId="0" fontId="84" fillId="0" borderId="15" applyNumberFormat="0" applyFill="0" applyAlignment="0" applyProtection="0"/>
    <xf numFmtId="170" fontId="33" fillId="0" borderId="0" applyNumberFormat="0" applyFill="0" applyBorder="0" applyProtection="0">
      <alignment/>
    </xf>
    <xf numFmtId="0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34" fillId="0" borderId="0" applyNumberFormat="0" applyFill="0" applyBorder="0" applyProtection="0">
      <alignment horizontal="centerContinuous"/>
    </xf>
    <xf numFmtId="170" fontId="28" fillId="0" borderId="0" applyNumberFormat="0" applyBorder="0">
      <alignment horizontal="centerContinuous"/>
      <protection/>
    </xf>
    <xf numFmtId="170" fontId="47" fillId="0" borderId="0" applyNumberFormat="0" applyFill="0">
      <alignment horizontal="centerContinuous" vertical="center"/>
      <protection/>
    </xf>
    <xf numFmtId="0" fontId="34" fillId="0" borderId="0" applyNumberFormat="0" applyFill="0" applyBorder="0" applyProtection="0">
      <alignment horizontal="center"/>
    </xf>
    <xf numFmtId="0" fontId="48" fillId="0" borderId="0" applyNumberFormat="0" applyBorder="0" applyAlignment="0">
      <protection/>
    </xf>
    <xf numFmtId="0" fontId="85" fillId="39" borderId="0" applyNumberFormat="0" applyBorder="0" applyAlignment="0" applyProtection="0"/>
    <xf numFmtId="170" fontId="42" fillId="0" borderId="0">
      <alignment/>
      <protection/>
    </xf>
    <xf numFmtId="0" fontId="8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170" fontId="49" fillId="0" borderId="0">
      <alignment/>
      <protection/>
    </xf>
    <xf numFmtId="1" fontId="17" fillId="0" borderId="0">
      <alignment vertical="top"/>
      <protection/>
    </xf>
    <xf numFmtId="0" fontId="5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0" fontId="5" fillId="0" borderId="0">
      <alignment/>
      <protection/>
    </xf>
    <xf numFmtId="1" fontId="17" fillId="0" borderId="0">
      <alignment vertical="top" wrapText="1"/>
      <protection/>
    </xf>
    <xf numFmtId="1" fontId="17" fillId="0" borderId="0">
      <alignment horizontal="right" vertical="top"/>
      <protection/>
    </xf>
    <xf numFmtId="1" fontId="17" fillId="0" borderId="0">
      <alignment horizontal="right" vertical="top"/>
      <protection/>
    </xf>
    <xf numFmtId="170" fontId="17" fillId="0" borderId="0">
      <alignment horizontal="right" vertical="top"/>
      <protection/>
    </xf>
    <xf numFmtId="0" fontId="0" fillId="40" borderId="16" applyNumberFormat="0" applyFont="0" applyAlignment="0" applyProtection="0"/>
    <xf numFmtId="0" fontId="87" fillId="29" borderId="17" applyNumberFormat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5" fillId="0" borderId="0" applyNumberFormat="0" applyFont="0" applyFill="0" applyBorder="0" applyAlignment="0" applyProtection="0"/>
    <xf numFmtId="0" fontId="7" fillId="32" borderId="4">
      <alignment/>
      <protection/>
    </xf>
    <xf numFmtId="0" fontId="14" fillId="32" borderId="0">
      <alignment horizontal="right"/>
      <protection/>
    </xf>
    <xf numFmtId="0" fontId="36" fillId="36" borderId="0">
      <alignment horizontal="center"/>
      <protection/>
    </xf>
    <xf numFmtId="0" fontId="11" fillId="37" borderId="4">
      <alignment horizontal="left" vertical="top" wrapText="1"/>
      <protection/>
    </xf>
    <xf numFmtId="0" fontId="37" fillId="37" borderId="18">
      <alignment horizontal="left" vertical="top" wrapText="1"/>
      <protection/>
    </xf>
    <xf numFmtId="0" fontId="11" fillId="37" borderId="19">
      <alignment horizontal="left" vertical="top" wrapText="1"/>
      <protection/>
    </xf>
    <xf numFmtId="0" fontId="11" fillId="37" borderId="18">
      <alignment horizontal="left" vertical="top"/>
      <protection/>
    </xf>
    <xf numFmtId="0" fontId="7" fillId="0" borderId="0">
      <alignment/>
      <protection/>
    </xf>
    <xf numFmtId="0" fontId="16" fillId="0" borderId="0">
      <alignment/>
      <protection/>
    </xf>
    <xf numFmtId="170" fontId="38" fillId="0" borderId="0" applyNumberFormat="0" applyFill="0" applyBorder="0" applyProtection="0">
      <alignment/>
    </xf>
    <xf numFmtId="0" fontId="27" fillId="41" borderId="0">
      <alignment horizontal="left"/>
      <protection/>
    </xf>
    <xf numFmtId="0" fontId="32" fillId="41" borderId="0">
      <alignment horizontal="left" wrapText="1"/>
      <protection/>
    </xf>
    <xf numFmtId="0" fontId="27" fillId="41" borderId="0">
      <alignment horizontal="left"/>
      <protection/>
    </xf>
    <xf numFmtId="0" fontId="12" fillId="32" borderId="0">
      <alignment horizontal="center"/>
      <protection/>
    </xf>
    <xf numFmtId="170" fontId="39" fillId="0" borderId="0" applyNumberFormat="0" applyFill="0" applyBorder="0" applyProtection="0">
      <alignment/>
    </xf>
    <xf numFmtId="189" fontId="51" fillId="0" borderId="0" applyFill="0" applyBorder="0" applyProtection="0">
      <alignment/>
    </xf>
    <xf numFmtId="0" fontId="39" fillId="0" borderId="0" applyNumberFormat="0" applyFill="0" applyBorder="0" applyProtection="0">
      <alignment/>
    </xf>
    <xf numFmtId="0" fontId="43" fillId="0" borderId="0" applyNumberFormat="0" applyBorder="0" applyAlignment="0">
      <protection/>
    </xf>
    <xf numFmtId="0" fontId="88" fillId="0" borderId="0" applyNumberFormat="0" applyFill="0" applyBorder="0" applyAlignment="0" applyProtection="0"/>
    <xf numFmtId="0" fontId="40" fillId="32" borderId="0">
      <alignment/>
      <protection/>
    </xf>
    <xf numFmtId="0" fontId="27" fillId="41" borderId="0">
      <alignment horizontal="left"/>
      <protection/>
    </xf>
    <xf numFmtId="0" fontId="89" fillId="0" borderId="20" applyNumberFormat="0" applyFill="0" applyAlignment="0" applyProtection="0"/>
    <xf numFmtId="189" fontId="47" fillId="0" borderId="0" applyFill="0" applyBorder="0" applyProtection="0">
      <alignment/>
    </xf>
    <xf numFmtId="0" fontId="2" fillId="0" borderId="21" applyNumberFormat="0" applyFill="0" applyAlignment="0" applyProtection="0"/>
    <xf numFmtId="170" fontId="47" fillId="0" borderId="0" applyNumberFormat="0" applyFill="0" applyBorder="0" applyProtection="0">
      <alignment/>
    </xf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" fontId="17" fillId="0" borderId="0">
      <alignment vertical="top" wrapText="1"/>
      <protection/>
    </xf>
    <xf numFmtId="1" fontId="17" fillId="0" borderId="0">
      <alignment vertical="top" wrapText="1"/>
      <protection/>
    </xf>
    <xf numFmtId="0" fontId="41" fillId="0" borderId="0">
      <alignment/>
      <protection/>
    </xf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90" fillId="0" borderId="0" xfId="0" applyFon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82" fillId="0" borderId="0" xfId="111" applyAlignment="1" applyProtection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1) 2 2" xfId="63"/>
    <cellStyle name="Comma(3)" xfId="64"/>
    <cellStyle name="Comma(3) 2" xfId="65"/>
    <cellStyle name="Comma[0]" xfId="66"/>
    <cellStyle name="Comma[0] 2" xfId="67"/>
    <cellStyle name="Comma[1]" xfId="68"/>
    <cellStyle name="Comma[1] 2" xfId="69"/>
    <cellStyle name="Comma0" xfId="70"/>
    <cellStyle name="Comma0 2" xfId="71"/>
    <cellStyle name="Currency" xfId="72"/>
    <cellStyle name="Currency [0]" xfId="73"/>
    <cellStyle name="Currency [0] " xfId="74"/>
    <cellStyle name="Currency0" xfId="75"/>
    <cellStyle name="Currency0 2" xfId="76"/>
    <cellStyle name="DataEntryCells" xfId="77"/>
    <cellStyle name="Date" xfId="78"/>
    <cellStyle name="Dezimal [0]_DIAGRAM" xfId="79"/>
    <cellStyle name="Dezimal_DIAGRAM" xfId="80"/>
    <cellStyle name="Didier" xfId="81"/>
    <cellStyle name="Didier - Title" xfId="82"/>
    <cellStyle name="Didier subtitles" xfId="83"/>
    <cellStyle name="ErrRpt_DataEntryCells" xfId="84"/>
    <cellStyle name="ErrRpt-DataEntryCells" xfId="85"/>
    <cellStyle name="ErrRpt-GreyBackground" xfId="86"/>
    <cellStyle name="Euro" xfId="87"/>
    <cellStyle name="Explanatory Text" xfId="88"/>
    <cellStyle name="Ezres [0]_demo" xfId="89"/>
    <cellStyle name="Ezres_demo" xfId="90"/>
    <cellStyle name="Fixed" xfId="91"/>
    <cellStyle name="Fixed 2" xfId="92"/>
    <cellStyle name="foot" xfId="93"/>
    <cellStyle name="formula" xfId="94"/>
    <cellStyle name="gap" xfId="95"/>
    <cellStyle name="Good" xfId="96"/>
    <cellStyle name="Grey_background" xfId="97"/>
    <cellStyle name="GreyBackground" xfId="98"/>
    <cellStyle name="Head" xfId="99"/>
    <cellStyle name="Head 2" xfId="100"/>
    <cellStyle name="Head_e" xfId="101"/>
    <cellStyle name="Heading 1" xfId="102"/>
    <cellStyle name="Heading 2" xfId="103"/>
    <cellStyle name="Heading 3" xfId="104"/>
    <cellStyle name="Heading 4" xfId="105"/>
    <cellStyle name="Heading1" xfId="106"/>
    <cellStyle name="Heading1 1" xfId="107"/>
    <cellStyle name="Heading2" xfId="108"/>
    <cellStyle name="Hipervínculo" xfId="109"/>
    <cellStyle name="Hipervínculo visitado" xfId="110"/>
    <cellStyle name="Hyperlink" xfId="111"/>
    <cellStyle name="Input" xfId="112"/>
    <cellStyle name="ISC" xfId="113"/>
    <cellStyle name="isced" xfId="114"/>
    <cellStyle name="ISCED Titles" xfId="115"/>
    <cellStyle name="isced_8gradk" xfId="116"/>
    <cellStyle name="level1a" xfId="117"/>
    <cellStyle name="level2" xfId="118"/>
    <cellStyle name="level2a" xfId="119"/>
    <cellStyle name="level3" xfId="120"/>
    <cellStyle name="Line titles-Rows" xfId="121"/>
    <cellStyle name="Linked Cell" xfId="122"/>
    <cellStyle name="Mida" xfId="123"/>
    <cellStyle name="Migliaia (0)_conti99" xfId="124"/>
    <cellStyle name="Migliaia [0]_Italy" xfId="125"/>
    <cellStyle name="Name" xfId="126"/>
    <cellStyle name="Name 2" xfId="127"/>
    <cellStyle name="Name 3" xfId="128"/>
    <cellStyle name="Name 4" xfId="129"/>
    <cellStyle name="Name_e" xfId="130"/>
    <cellStyle name="Neutral" xfId="131"/>
    <cellStyle name="Normal 10" xfId="132"/>
    <cellStyle name="Normal 11" xfId="133"/>
    <cellStyle name="Normal 2" xfId="134"/>
    <cellStyle name="Normal 2 2" xfId="135"/>
    <cellStyle name="Normal 2 3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8" xfId="145"/>
    <cellStyle name="Normal 9" xfId="146"/>
    <cellStyle name="Normál_8gradk" xfId="147"/>
    <cellStyle name="Normal-blank" xfId="148"/>
    <cellStyle name="Normal-droit" xfId="149"/>
    <cellStyle name="Normal-droit 2" xfId="150"/>
    <cellStyle name="Normal-droite" xfId="151"/>
    <cellStyle name="Note" xfId="152"/>
    <cellStyle name="Output" xfId="153"/>
    <cellStyle name="Pénznem [0]_demo" xfId="154"/>
    <cellStyle name="Pénznem_demo" xfId="155"/>
    <cellStyle name="Percent" xfId="156"/>
    <cellStyle name="Percent 2" xfId="157"/>
    <cellStyle name="Percent 2 2" xfId="158"/>
    <cellStyle name="Percent 3" xfId="159"/>
    <cellStyle name="Percent 4" xfId="160"/>
    <cellStyle name="Percent 5" xfId="161"/>
    <cellStyle name="Prozent_SubCatperStud" xfId="162"/>
    <cellStyle name="row" xfId="163"/>
    <cellStyle name="RowCodes" xfId="164"/>
    <cellStyle name="Row-Col Headings" xfId="165"/>
    <cellStyle name="RowTitles" xfId="166"/>
    <cellStyle name="RowTitles1-Detail" xfId="167"/>
    <cellStyle name="RowTitles-Col2" xfId="168"/>
    <cellStyle name="RowTitles-Detail" xfId="169"/>
    <cellStyle name="Standaard_Blad1" xfId="170"/>
    <cellStyle name="Standard_Austria" xfId="171"/>
    <cellStyle name="Sub_head" xfId="172"/>
    <cellStyle name="Sub-titles" xfId="173"/>
    <cellStyle name="Sub-titles Cols" xfId="174"/>
    <cellStyle name="Sub-titles rows" xfId="175"/>
    <cellStyle name="temp" xfId="176"/>
    <cellStyle name="Text" xfId="177"/>
    <cellStyle name="Text 2" xfId="178"/>
    <cellStyle name="Text 3" xfId="179"/>
    <cellStyle name="Text_e" xfId="180"/>
    <cellStyle name="Title" xfId="181"/>
    <cellStyle name="title1" xfId="182"/>
    <cellStyle name="Titles" xfId="183"/>
    <cellStyle name="Total" xfId="184"/>
    <cellStyle name="Total 2" xfId="185"/>
    <cellStyle name="Total 2 2" xfId="186"/>
    <cellStyle name="Total 3" xfId="187"/>
    <cellStyle name="Tusental (0)_Blad2" xfId="188"/>
    <cellStyle name="Tusental_Blad2" xfId="189"/>
    <cellStyle name="Valuta (0)_Blad2" xfId="190"/>
    <cellStyle name="Valuta_Blad2" xfId="191"/>
    <cellStyle name="Währung [0]_DIAGRAM" xfId="192"/>
    <cellStyle name="Währung_DIAGRAM" xfId="193"/>
    <cellStyle name="Warning Text" xfId="194"/>
    <cellStyle name="Wrapped" xfId="195"/>
    <cellStyle name="Wrapped 2" xfId="196"/>
    <cellStyle name="標準_法務省担当表（eigo ） 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One in four international student stays on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International students changing status, 2008-09, %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45"/>
          <c:w val="0.981"/>
          <c:h val="0.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'F3'!$B$19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cat>
            <c:strRef>
              <c:f>'F3'!$A$20:$A$34</c:f>
              <c:strCache/>
            </c:strRef>
          </c:cat>
          <c:val>
            <c:numRef>
              <c:f>'F3'!$B$20:$B$34</c:f>
              <c:numCache/>
            </c:numRef>
          </c:val>
        </c:ser>
        <c:overlap val="100"/>
        <c:axId val="54599890"/>
        <c:axId val="21636963"/>
      </c:barChart>
      <c:catAx>
        <c:axId val="54599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1" i="0" u="none" baseline="0">
                    <a:solidFill>
                      <a:srgbClr val="000000"/>
                    </a:solidFill>
                  </a:rPr>
                  <a:t>Source: </a:t>
                </a: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OECD (2011), </a:t>
                </a:r>
                <a:r>
                  <a:rPr lang="en-US" cap="none" sz="750" b="0" i="1" u="none" baseline="0">
                    <a:solidFill>
                      <a:srgbClr val="000000"/>
                    </a:solidFill>
                  </a:rPr>
                  <a:t>International Migration Outlook</a:t>
                </a:r>
              </a:p>
            </c:rich>
          </c:tx>
          <c:layout>
            <c:manualLayout>
              <c:xMode val="factor"/>
              <c:yMode val="factor"/>
              <c:x val="0.02"/>
              <c:y val="-0.05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1636963"/>
        <c:crosses val="autoZero"/>
        <c:auto val="1"/>
        <c:lblOffset val="0"/>
        <c:tickLblSkip val="1"/>
        <c:noMultiLvlLbl val="0"/>
      </c:catAx>
      <c:valAx>
        <c:axId val="21636963"/>
        <c:scaling>
          <c:orientation val="minMax"/>
          <c:min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459989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5</xdr:col>
      <xdr:colOff>561975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28575" y="76200"/>
        <a:ext cx="42100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9\Country_Notes\Tables\Update2009\ANXA01A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XA01A2008%20(version%2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NWB\POpul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8\I-Synthesis\Flux\RevFinal_SOPEMI(e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3_TRENDScop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srael\Tables%20for%20Chapter%206%20Migration%20Revie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"/>
      <sheetName val="A15 New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Table I.1"/>
      <sheetName val="Table I.2 "/>
      <sheetName val="Table I.3"/>
      <sheetName val="Table I.4"/>
      <sheetName val="Table I.5"/>
      <sheetName val="Table I.6 "/>
      <sheetName val="Table I.7"/>
      <sheetName val="Chart I.1"/>
      <sheetName val="Chart I.1 data"/>
      <sheetName val="Chart I.2"/>
      <sheetName val="Chart I.3."/>
      <sheetName val="Chart I.4a"/>
      <sheetName val="Chart I.4b"/>
      <sheetName val="Chart I.5"/>
      <sheetName val="Chart I.6"/>
      <sheetName val="Chart I.7"/>
      <sheetName val="Charts I.8a&amp;b"/>
      <sheetName val="BoxI.2"/>
      <sheetName val="Box.I.3"/>
      <sheetName val="Box I.4"/>
      <sheetName val="Box.I.5.Israel"/>
      <sheetName val="Box.I.5.Slovenia"/>
      <sheetName val="Box.I.5.SouthAfrica"/>
      <sheetName val="Box.I.5.Table"/>
      <sheetName val="Chart I.A.1."/>
      <sheetName val="Chart A data"/>
      <sheetName val="Chart A data DE NL"/>
      <sheetName val="Sheet7"/>
      <sheetName val="DataChartI.4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6.1"/>
      <sheetName val="Chart 6.2 Pals in Isr"/>
      <sheetName val="Chart 6.3 BoI ann rep data"/>
      <sheetName val="Chart 6.4 FWs in LF OECD vs Isr"/>
      <sheetName val="Chart 6.5 Quotas"/>
      <sheetName val="Chart 6.6 Nationality FWs overs"/>
      <sheetName val="Table 6.1 Costs"/>
      <sheetName val="Tab 6.2 Wage based on ST12-35"/>
      <sheetName val="ST12-36-8x"/>
      <sheetName val="ST12-34-6"/>
      <sheetName val="ST12-40-38xy04-09"/>
      <sheetName val="MoF 00"/>
      <sheetName val="Rosenhek"/>
      <sheetName val="CH Esp ITA"/>
      <sheetName val="BoI LFS data"/>
      <sheetName val="tab 1.03"/>
      <sheetName val="tab 1.02"/>
      <sheetName val="tab 1.01"/>
      <sheetName val="tab 1.12 wages and jobs"/>
      <sheetName val="Departing FWs 06-07"/>
      <sheetName val="CBS FW wage data 07-09"/>
      <sheetName val="Asylum Seekers"/>
      <sheetName val="PIBA Wage-Worker"/>
      <sheetName val="Fe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migration/im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8.57421875" style="0" customWidth="1"/>
    <col min="7" max="7" width="10.00390625" style="0" customWidth="1"/>
    <col min="8" max="12" width="10.7109375" style="0" customWidth="1"/>
  </cols>
  <sheetData>
    <row r="1" ht="12.75" customHeight="1">
      <c r="A1" s="4" t="s">
        <v>0</v>
      </c>
    </row>
    <row r="2" spans="6:9" ht="12.75" customHeight="1">
      <c r="F2" s="5"/>
      <c r="G2" s="5"/>
      <c r="H2" s="5"/>
      <c r="I2" s="5"/>
    </row>
    <row r="3" spans="6:9" ht="12.75">
      <c r="F3" s="5"/>
      <c r="G3" s="5"/>
      <c r="H3" s="5"/>
      <c r="I3" s="5"/>
    </row>
    <row r="4" spans="6:9" ht="12.75">
      <c r="F4" s="5"/>
      <c r="G4" s="5"/>
      <c r="H4" s="5"/>
      <c r="I4" s="5"/>
    </row>
    <row r="5" spans="6:9" ht="12.75">
      <c r="F5" s="5"/>
      <c r="G5" s="5"/>
      <c r="H5" s="5"/>
      <c r="I5" s="5"/>
    </row>
    <row r="6" spans="6:9" ht="12.75">
      <c r="F6" s="5"/>
      <c r="G6" s="5"/>
      <c r="H6" s="5"/>
      <c r="I6" s="5"/>
    </row>
    <row r="7" spans="6:9" ht="12.75">
      <c r="F7" s="5"/>
      <c r="G7" s="5"/>
      <c r="H7" s="5"/>
      <c r="I7" s="5"/>
    </row>
    <row r="8" spans="6:9" ht="12.75">
      <c r="F8" s="5"/>
      <c r="G8" s="5"/>
      <c r="H8" s="5"/>
      <c r="I8" s="5"/>
    </row>
    <row r="9" spans="6:9" ht="12.75">
      <c r="F9" s="5"/>
      <c r="G9" s="5"/>
      <c r="H9" s="5"/>
      <c r="I9" s="5"/>
    </row>
    <row r="10" spans="6:9" ht="12.75">
      <c r="F10" s="5"/>
      <c r="G10" s="5"/>
      <c r="H10" s="5"/>
      <c r="I10" s="5"/>
    </row>
    <row r="11" spans="6:9" ht="12.75">
      <c r="F11" s="5"/>
      <c r="G11" s="5"/>
      <c r="H11" s="5"/>
      <c r="I11" s="5"/>
    </row>
    <row r="13" s="2" customFormat="1" ht="12.75"/>
    <row r="20" spans="1:4" ht="12.75">
      <c r="A20" t="s">
        <v>3</v>
      </c>
      <c r="B20" s="7">
        <v>17.36810906935388</v>
      </c>
      <c r="D20" s="8" t="s">
        <v>2</v>
      </c>
    </row>
    <row r="21" spans="1:2" ht="12.75">
      <c r="A21" t="s">
        <v>4</v>
      </c>
      <c r="B21">
        <v>19.013550135501355</v>
      </c>
    </row>
    <row r="22" spans="1:2" ht="12.75">
      <c r="A22" t="s">
        <v>5</v>
      </c>
      <c r="B22">
        <v>20.657938905673046</v>
      </c>
    </row>
    <row r="23" spans="1:2" ht="12.75">
      <c r="A23" t="s">
        <v>6</v>
      </c>
      <c r="B23" s="3">
        <v>20.915032679738562</v>
      </c>
    </row>
    <row r="24" spans="1:2" ht="12.75">
      <c r="A24" t="s">
        <v>7</v>
      </c>
      <c r="B24">
        <v>21.112056298816796</v>
      </c>
    </row>
    <row r="25" spans="1:2" ht="12.75">
      <c r="A25" t="s">
        <v>8</v>
      </c>
      <c r="B25">
        <v>22.483510180671065</v>
      </c>
    </row>
    <row r="26" spans="1:2" ht="12.75">
      <c r="A26" t="s">
        <v>9</v>
      </c>
      <c r="B26">
        <v>23.1484671029969</v>
      </c>
    </row>
    <row r="27" spans="1:2" ht="12.75">
      <c r="A27" t="s">
        <v>10</v>
      </c>
      <c r="B27">
        <v>24.784189004997728</v>
      </c>
    </row>
    <row r="28" spans="1:2" ht="12.75">
      <c r="A28" t="s">
        <v>1</v>
      </c>
      <c r="B28">
        <v>24.9831119679502</v>
      </c>
    </row>
    <row r="29" spans="1:2" ht="12.75">
      <c r="A29" t="s">
        <v>11</v>
      </c>
      <c r="B29">
        <v>26.33893919793014</v>
      </c>
    </row>
    <row r="30" spans="1:2" ht="12.75">
      <c r="A30" t="s">
        <v>12</v>
      </c>
      <c r="B30">
        <v>27.313944487448854</v>
      </c>
    </row>
    <row r="31" spans="1:2" ht="12.75">
      <c r="A31" t="s">
        <v>13</v>
      </c>
      <c r="B31">
        <v>30.11716836830803</v>
      </c>
    </row>
    <row r="32" spans="1:2" ht="12.75">
      <c r="A32" t="s">
        <v>14</v>
      </c>
      <c r="B32">
        <v>31.428571428571427</v>
      </c>
    </row>
    <row r="33" spans="1:2" ht="12.75">
      <c r="A33" t="s">
        <v>15</v>
      </c>
      <c r="B33">
        <v>32.09134839636547</v>
      </c>
    </row>
    <row r="34" spans="1:2" ht="12.75">
      <c r="A34" s="6" t="s">
        <v>16</v>
      </c>
      <c r="B34" s="6">
        <v>32.99074229492957</v>
      </c>
    </row>
    <row r="59" spans="3:9" ht="12.75">
      <c r="C59">
        <v>176070</v>
      </c>
      <c r="D59">
        <v>173081</v>
      </c>
      <c r="E59">
        <v>157715</v>
      </c>
      <c r="F59">
        <v>168510</v>
      </c>
      <c r="G59">
        <v>170590</v>
      </c>
      <c r="H59">
        <v>179827</v>
      </c>
      <c r="I59">
        <v>192668</v>
      </c>
    </row>
    <row r="60" spans="3:9" ht="12.75">
      <c r="C60">
        <v>52822</v>
      </c>
      <c r="D60">
        <v>36985</v>
      </c>
      <c r="E60">
        <v>41474</v>
      </c>
      <c r="F60">
        <v>45772</v>
      </c>
      <c r="G60">
        <v>47939</v>
      </c>
      <c r="H60">
        <v>58116</v>
      </c>
      <c r="I60">
        <v>66149</v>
      </c>
    </row>
    <row r="61" spans="3:9" ht="12.75">
      <c r="C61">
        <v>3778</v>
      </c>
      <c r="D61">
        <v>5264</v>
      </c>
      <c r="E61">
        <v>5878</v>
      </c>
      <c r="F61">
        <v>8272</v>
      </c>
      <c r="G61">
        <v>10262</v>
      </c>
      <c r="H61">
        <v>11040</v>
      </c>
      <c r="I61">
        <v>9584</v>
      </c>
    </row>
    <row r="63" spans="4:10" ht="12.75">
      <c r="D63">
        <f>D61/(D60-(D59-C59))</f>
        <v>0.13168559563716414</v>
      </c>
      <c r="E63">
        <f aca="true" t="shared" si="0" ref="E63:J63">E61/(E60-(E59-D59))</f>
        <v>0.1034130893736805</v>
      </c>
      <c r="F63">
        <f t="shared" si="0"/>
        <v>0.23649827029190612</v>
      </c>
      <c r="G63">
        <f t="shared" si="0"/>
        <v>0.22377286901153537</v>
      </c>
      <c r="H63">
        <f t="shared" si="0"/>
        <v>0.2258638679187381</v>
      </c>
      <c r="I63">
        <f t="shared" si="0"/>
        <v>0.17978539806408045</v>
      </c>
      <c r="J63" s="1">
        <f t="shared" si="0"/>
        <v>0</v>
      </c>
    </row>
  </sheetData>
  <sheetProtection/>
  <hyperlinks>
    <hyperlink ref="D20" r:id="rId1" display="www.oecd.org/migration/imo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r:id="rId3"/>
  <headerFooter alignWithMargins="0">
    <oddHeader>&amp;R&amp;8&amp;A</oddHeader>
    <oddFooter>&amp;R&amp;8&amp;Z&amp;F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gindrey_v</cp:lastModifiedBy>
  <cp:lastPrinted>2011-07-07T16:34:47Z</cp:lastPrinted>
  <dcterms:created xsi:type="dcterms:W3CDTF">2011-06-22T10:35:21Z</dcterms:created>
  <dcterms:modified xsi:type="dcterms:W3CDTF">2011-07-11T14:51:24Z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