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drawings/drawing3.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4.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525" windowWidth="19440" windowHeight="5460" tabRatio="668"/>
  </bookViews>
  <sheets>
    <sheet name="2015" sheetId="28" r:id="rId1"/>
    <sheet name="Figure First earner 50% AW" sheetId="19" r:id="rId2"/>
    <sheet name="2014" sheetId="27" r:id="rId3"/>
    <sheet name="2013" sheetId="26" r:id="rId4"/>
    <sheet name="2012" sheetId="25" r:id="rId5"/>
    <sheet name="2011" sheetId="24" r:id="rId6"/>
    <sheet name="2010" sheetId="21" r:id="rId7"/>
    <sheet name="2009" sheetId="20" r:id="rId8"/>
    <sheet name="2008" sheetId="7" r:id="rId9"/>
    <sheet name="2007" sheetId="8" r:id="rId10"/>
    <sheet name="2006" sheetId="9" r:id="rId11"/>
    <sheet name="2005" sheetId="10" r:id="rId12"/>
    <sheet name="2004" sheetId="11" r:id="rId13"/>
    <sheet name="2003" sheetId="15" r:id="rId14"/>
    <sheet name="2002" sheetId="16" r:id="rId15"/>
    <sheet name="2001" sheetId="17" r:id="rId16"/>
    <sheet name="Figure Second earner 2C 50% AW" sheetId="23" r:id="rId17"/>
    <sheet name="Figure single 50% AW " sheetId="18" r:id="rId18"/>
    <sheet name="Figure Lone parent 50% AW " sheetId="22" r:id="rId19"/>
  </sheets>
  <definedNames>
    <definedName name="_xlnm.Print_Area" localSheetId="1">'Figure First earner 50% AW'!$B$1:$X$90</definedName>
    <definedName name="_xlnm.Print_Area" localSheetId="18">'Figure Lone parent 50% AW '!$A$1:$L$91</definedName>
    <definedName name="_xlnm.Print_Area" localSheetId="16">'Figure Second earner 2C 50% AW'!$B$1:$AA$90</definedName>
    <definedName name="_xlnm.Print_Area" localSheetId="17">'Figure single 50% AW '!$A$1:$L$91</definedName>
  </definedNames>
  <calcPr calcId="145621"/>
</workbook>
</file>

<file path=xl/sharedStrings.xml><?xml version="1.0" encoding="utf-8"?>
<sst xmlns="http://schemas.openxmlformats.org/spreadsheetml/2006/main" count="1733" uniqueCount="111">
  <si>
    <t>33% of AW level</t>
  </si>
  <si>
    <t>50% of AW level</t>
  </si>
  <si>
    <t>67% of AW level</t>
  </si>
  <si>
    <t>100% of AW level</t>
  </si>
  <si>
    <t>150% of AW level</t>
  </si>
  <si>
    <t>No children</t>
  </si>
  <si>
    <t>2 children</t>
  </si>
  <si>
    <t>Single person</t>
  </si>
  <si>
    <t>One-earner married couple</t>
  </si>
  <si>
    <t>Two-earner married couple</t>
  </si>
  <si>
    <t>Lone parent</t>
  </si>
  <si>
    <t>Australia</t>
  </si>
  <si>
    <t>Austria</t>
  </si>
  <si>
    <t>Belgium</t>
  </si>
  <si>
    <t>Bulgaria</t>
  </si>
  <si>
    <t>Canada</t>
  </si>
  <si>
    <t>Czech Republic</t>
  </si>
  <si>
    <t>Denmark</t>
  </si>
  <si>
    <t>Estonia</t>
  </si>
  <si>
    <t>Finland</t>
  </si>
  <si>
    <t>France</t>
  </si>
  <si>
    <t>Germany</t>
  </si>
  <si>
    <t>Greece</t>
  </si>
  <si>
    <t>Hungary</t>
  </si>
  <si>
    <t>Iceland</t>
  </si>
  <si>
    <t>Ireland</t>
  </si>
  <si>
    <t>Italy</t>
  </si>
  <si>
    <t>Japan</t>
  </si>
  <si>
    <t>Korea</t>
  </si>
  <si>
    <t>Latvia</t>
  </si>
  <si>
    <t>Lithuania</t>
  </si>
  <si>
    <t>Luxembourg</t>
  </si>
  <si>
    <t>Malta</t>
  </si>
  <si>
    <t>Netherlands</t>
  </si>
  <si>
    <t>New Zealand</t>
  </si>
  <si>
    <t>Norway</t>
  </si>
  <si>
    <t>Poland</t>
  </si>
  <si>
    <t>Portugal</t>
  </si>
  <si>
    <t>Romania</t>
  </si>
  <si>
    <t>Slovak Republic</t>
  </si>
  <si>
    <t>Slovenia</t>
  </si>
  <si>
    <t>Spain</t>
  </si>
  <si>
    <t>Sweden</t>
  </si>
  <si>
    <t>Switzerland</t>
  </si>
  <si>
    <t>Turkey</t>
  </si>
  <si>
    <t>United Kingdom</t>
  </si>
  <si>
    <t>United States</t>
  </si>
  <si>
    <t>OECD countries</t>
  </si>
  <si>
    <t>Non-OECD countries</t>
  </si>
  <si>
    <r>
      <t>Source:</t>
    </r>
    <r>
      <rPr>
        <sz val="9"/>
        <rFont val="Arial"/>
        <family val="2"/>
      </rPr>
      <t xml:space="preserve"> OECD, Tax-Benefit Models.</t>
    </r>
  </si>
  <si>
    <t xml:space="preserve">Last revised: </t>
  </si>
  <si>
    <t>www.oecd.org/els/social/workincentives</t>
  </si>
  <si>
    <t>Last revised:</t>
  </si>
  <si>
    <t>1.  No unemployment insurance benefits are available while out of work.  In-work earnings are equal to 50% of AW and any benefits payable on moving into employment are assumed to be paid. Universally available unemployment or social assistance, housing and family benefits are available if eligibility criterion are met.  Children are aged 4 and 6 and neither childcare benefits nor childcare costs are considered.</t>
  </si>
  <si>
    <t>Not entitled to UI while out of work, second earner - 2 children, in percent (1)</t>
  </si>
  <si>
    <t>AETR second earner in couple with 2 children: returning to work at 50% AW</t>
  </si>
  <si>
    <t>Additional EU countries</t>
  </si>
  <si>
    <t>Israel*</t>
  </si>
  <si>
    <t>Turkey**</t>
  </si>
  <si>
    <t>OECD Countries</t>
  </si>
  <si>
    <t>Additional EU Countries</t>
  </si>
  <si>
    <r>
      <t>Cyprus</t>
    </r>
    <r>
      <rPr>
        <vertAlign val="superscript"/>
        <sz val="9"/>
        <rFont val="Arial"/>
        <family val="2"/>
      </rPr>
      <t>†</t>
    </r>
  </si>
  <si>
    <t>1.  No unemployment insurance benefits are available while out of work.  In-work earnings are equal to 50% of AW and any benefits payable on moving into employment are assumed to be paid. Universally available unemployment or social assistance, housing and family benefits are available if eligibility criterion are met.  The other spouse is assumed to have full-time earnings equal to 67% of AW.Children are aged 4 and 6 and neither childcare benefits nor childcare costs are considered.</t>
  </si>
  <si>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</si>
  <si>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AW value is not available. Calculations are based on APW.</t>
  </si>
  <si>
    <t xml:space="preserve">n/a: not available. </t>
  </si>
  <si>
    <t xml:space="preserve">For details of modeling assumptions see </t>
  </si>
  <si>
    <t>Methodology</t>
  </si>
  <si>
    <t>2010, different earnings levels</t>
  </si>
  <si>
    <t>2001, different earnings levels</t>
  </si>
  <si>
    <t>2002, different earnings levels</t>
  </si>
  <si>
    <t>2003, different earnings levels</t>
  </si>
  <si>
    <t>2004, different earnings levels</t>
  </si>
  <si>
    <t>2005, different earnings levels</t>
  </si>
  <si>
    <t>2006, different earnings levels</t>
  </si>
  <si>
    <t>2007, different earnings levels</t>
  </si>
  <si>
    <t>2008, different earnings levels</t>
  </si>
  <si>
    <t>2009, different earnings levels</t>
  </si>
  <si>
    <t>With social assistance</t>
  </si>
  <si>
    <t>AETR - single with 2 children: returning to work at 50%AW</t>
  </si>
  <si>
    <t>Not entitled to UI while out of work, single - 2 children, in percent (1)</t>
  </si>
  <si>
    <t xml:space="preserve">1.  No unemployment insurance benefits are available while out of work.  In-work earnings are equal to 50% of AW and any benefits payable on moving into employment are assumed to be paid. Universally available unemployment or social assistance, housing and family benefits are available if eligibility criterion are met.  The other spouse is assumed to be "inactive" with no earnings and no recent employment history. Where receipt of social assistance or other minimum-income benefits is subject to activity tests (such as active job-search or being "available" for work), these requirements are assumed to be met. Children are aged four and six and neither childcare benefits nor childcare costs are considered. </t>
  </si>
  <si>
    <t xml:space="preserve">1.  No unemployment insurance benefits are available while out of work.  In-work earnings are equal to 50% of AW and any benefits payable on moving into employment are assumed to be paid. Universally available unemployment or social assistance, housing and family benefits are available if eligibility criterion are met. </t>
  </si>
  <si>
    <t>Not entitled to UI while out of work, first earner - 2 children, in percent (1)</t>
  </si>
  <si>
    <t>AETR first earner in couple with 2 children: returning to work at 50% AW</t>
  </si>
  <si>
    <t>AETR single, no children: returning to work at 50% AW</t>
  </si>
  <si>
    <t>Not entitled to UI while out of work, single - no children, in percent (1)</t>
  </si>
  <si>
    <t>2011, different earnings levels</t>
  </si>
  <si>
    <t>Chile</t>
  </si>
  <si>
    <r>
      <t>Average Effective Tax Rates for a transition into full-time work for persons without entitlement to unemployment insurance but entitled to social assistance if applicable</t>
    </r>
    <r>
      <rPr>
        <b/>
        <vertAlign val="superscript"/>
        <sz val="10"/>
        <rFont val="Arial"/>
        <family val="2"/>
      </rPr>
      <t>1</t>
    </r>
  </si>
  <si>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</si>
  <si>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1.  Average effective tax rates measure the extent to which taxes and benefits reduce the financial gain of moving into work. The estimates here relate to the situation of a person who is not entitled to unemployment benefits (e.g. because they entitlements have expired). Instead, social assistance and other means-tested benefits are assumed to be available subject to relevant income conditions. Where receipt of such assistance is subject to activity tests (such as active job-search or being "available" for work), these requirements are assumed to be met in the out of work situation. Cash housing benefits are calculated assuming private market rent, plus other charges, amounting to 20% of the full-time wage for all family types. The percentage of AW relates to the earnings from full-time employment of the individual moving into work. For married couples the percentage of AW relates to one spouse only; the second spouse is assumed to be inactive with no earnings in a one-earner couple and to have full-time earnings equal to 67% of AW in a two-earner couple. Calculations for families with children assume two children aged 4 and 6.</t>
  </si>
  <si>
    <t>OECD Average</t>
  </si>
  <si>
    <t>OECD Median</t>
  </si>
  <si>
    <t>2. The calculation for Eurozone figures only includes those countries that are were part of the Eurozone in the year in question.</t>
  </si>
  <si>
    <t>2. The calculations for EU and Eurozone include only those countries that qualified for each group in the year corresponding to the data in the table.</t>
  </si>
  <si>
    <t>2. The calculations for EU and Eurozone include only those member countries in the corresponding year for which data is available.</t>
  </si>
  <si>
    <r>
      <t>EU Average</t>
    </r>
    <r>
      <rPr>
        <b/>
        <vertAlign val="superscript"/>
        <sz val="9"/>
        <rFont val="Arial"/>
        <family val="2"/>
      </rPr>
      <t>2</t>
    </r>
  </si>
  <si>
    <r>
      <t>Eurozone Average</t>
    </r>
    <r>
      <rPr>
        <b/>
        <vertAlign val="superscript"/>
        <sz val="9"/>
        <rFont val="Arial"/>
        <family val="2"/>
      </rPr>
      <t>2</t>
    </r>
  </si>
  <si>
    <r>
      <t>EU Median</t>
    </r>
    <r>
      <rPr>
        <b/>
        <vertAlign val="superscript"/>
        <sz val="9"/>
        <rFont val="Arial"/>
        <family val="2"/>
      </rPr>
      <t>2</t>
    </r>
  </si>
  <si>
    <r>
      <t>Eurozone Median</t>
    </r>
    <r>
      <rPr>
        <b/>
        <vertAlign val="superscript"/>
        <sz val="9"/>
        <rFont val="Arial"/>
        <family val="2"/>
      </rPr>
      <t>2</t>
    </r>
  </si>
  <si>
    <t>2012, different earnings levels</t>
  </si>
  <si>
    <t>OECD Rank 2012</t>
  </si>
  <si>
    <t>2013, different earnings levels</t>
  </si>
  <si>
    <t>Croatia</t>
  </si>
  <si>
    <t>AETR of returning to full-time employment at 50% AW, 2001 - 2013</t>
  </si>
  <si>
    <t>AETR of returning to full-time employment at 50%AW, 2001 - 2013</t>
  </si>
  <si>
    <t>http://www.oecd.org/els/soc/benefits-and-wages.htm</t>
  </si>
  <si>
    <t>2014, different earnings levels</t>
  </si>
  <si>
    <t>2015, different earnings levels</t>
  </si>
  <si>
    <t>AETR of returning to full-time employment at 50% AW, 2001 - 2015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</si>
</sst>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family val="2"/>
    </font>
    <font>
      <b/>
      <sz val="10"/>
      <name val="Arial"/>
      <family val="2"/>
    </font>
    <font>
      <sz val="9"/>
      <name val="Arial"/>
      <family val="2"/>
    </font>
    <font>
      <b/>
      <sz val="9"/>
      <color indexed="10"/>
      <name val="Arial"/>
      <family val="2"/>
    </font>
    <font>
      <i/>
      <sz val="9"/>
      <name val="Arial"/>
      <family val="2"/>
    </font>
    <font>
      <b/>
      <sz val="9"/>
      <name val="Arial"/>
      <family val="2"/>
    </font>
    <font>
      <u/>
      <sz val="10"/>
      <color indexed="12"/>
      <name val="Arial"/>
      <family val="2"/>
    </font>
    <font>
      <vertAlign val="superscript"/>
      <sz val="9"/>
      <name val="Arial"/>
      <family val="2"/>
    </font>
    <font>
      <b/>
      <vertAlign val="superscript"/>
      <sz val="10"/>
      <name val="Arial"/>
      <family val="2"/>
    </font>
    <font>
      <b/>
      <vertAlign val="superscript"/>
      <sz val="9"/>
      <name val="Arial"/>
      <family val="2"/>
    </font>
    <font>
      <sz val="9"/>
      <color theme="1"/>
      <name val="Arial"/>
      <family val="2"/>
    </font>
    <font>
      <u/>
      <sz val="9"/>
      <color indexed="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3" fillId="0" borderId="0"/>
    <xf numFmtId="0" fontId="7" fillId="0" borderId="0" applyNumberFormat="0" applyFill="0" applyBorder="0" applyAlignment="0" applyProtection="0">
      <alignment vertical="top"/>
      <protection locked="0"/>
    </xf>
    <xf numFmtId="0" fontId="3" fillId="0" borderId="0"/>
    <xf numFmtId="0" fontId="3" fillId="0" borderId="0"/>
  </cellStyleXfs>
  <cellXfs count="146">
    <xf numFmtId="0" fontId="0" fillId="0" borderId="0" xfId="0"/>
    <xf numFmtId="0" fontId="3" fillId="2" borderId="10" xfId="0" applyFont="1" applyFill="1" applyBorder="1" applyAlignment="1">
      <alignment horizontal="center" wrapText="1"/>
    </xf>
    <xf numFmtId="0" fontId="3" fillId="2" borderId="2" xfId="0" applyFont="1" applyFill="1" applyBorder="1"/>
    <xf numFmtId="0" fontId="6" fillId="2" borderId="5" xfId="0" applyFont="1" applyFill="1" applyBorder="1"/>
    <xf numFmtId="49" fontId="3" fillId="2" borderId="5" xfId="0" applyNumberFormat="1" applyFont="1" applyFill="1" applyBorder="1" applyAlignment="1">
      <alignment vertical="top"/>
    </xf>
    <xf numFmtId="0" fontId="3" fillId="2" borderId="5" xfId="0" applyFont="1" applyFill="1" applyBorder="1" applyAlignment="1">
      <alignment vertical="top"/>
    </xf>
    <xf numFmtId="49" fontId="3" fillId="2" borderId="11" xfId="0" applyNumberFormat="1" applyFont="1" applyFill="1" applyBorder="1" applyAlignment="1">
      <alignment vertical="top"/>
    </xf>
    <xf numFmtId="0" fontId="6" fillId="2" borderId="5" xfId="0" applyFont="1" applyFill="1" applyBorder="1" applyAlignment="1">
      <alignment vertical="top"/>
    </xf>
    <xf numFmtId="0" fontId="3" fillId="2" borderId="11" xfId="0" applyFont="1" applyFill="1" applyBorder="1" applyAlignment="1">
      <alignment vertical="top"/>
    </xf>
    <xf numFmtId="0" fontId="5" fillId="0" borderId="0" xfId="0" applyFont="1" applyFill="1"/>
    <xf numFmtId="0" fontId="3" fillId="0" borderId="0" xfId="0" applyFont="1" applyFill="1"/>
    <xf numFmtId="14" fontId="3" fillId="0" borderId="0" xfId="0" applyNumberFormat="1" applyFont="1" applyFill="1"/>
    <xf numFmtId="0" fontId="3" fillId="2" borderId="0" xfId="2" applyFill="1"/>
    <xf numFmtId="0" fontId="5" fillId="2" borderId="0" xfId="0" applyFont="1" applyFill="1"/>
    <xf numFmtId="0" fontId="3" fillId="2" borderId="0" xfId="0" applyFont="1" applyFill="1"/>
    <xf numFmtId="14" fontId="3" fillId="2" borderId="0" xfId="0" applyNumberFormat="1" applyFont="1" applyFill="1"/>
    <xf numFmtId="0" fontId="0" fillId="0" borderId="0" xfId="0" quotePrefix="1"/>
    <xf numFmtId="0" fontId="0" fillId="2" borderId="0" xfId="0" applyFill="1"/>
    <xf numFmtId="0" fontId="7" fillId="2" borderId="0" xfId="3" applyFill="1" applyBorder="1" applyAlignment="1" applyProtection="1">
      <alignment vertical="top"/>
    </xf>
    <xf numFmtId="0" fontId="3" fillId="2" borderId="0" xfId="4" applyFill="1"/>
    <xf numFmtId="0" fontId="3" fillId="2" borderId="0" xfId="1" applyFont="1" applyFill="1"/>
    <xf numFmtId="0" fontId="4" fillId="2" borderId="0" xfId="1" applyFont="1" applyFill="1"/>
    <xf numFmtId="0" fontId="3" fillId="2" borderId="4" xfId="1" applyFont="1" applyFill="1" applyBorder="1"/>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0" xfId="1" applyFont="1" applyFill="1" applyBorder="1"/>
    <xf numFmtId="0" fontId="3" fillId="2" borderId="5" xfId="1" applyFont="1" applyFill="1" applyBorder="1"/>
    <xf numFmtId="0" fontId="3" fillId="2" borderId="6" xfId="1" applyFont="1" applyFill="1" applyBorder="1"/>
    <xf numFmtId="1" fontId="3" fillId="2" borderId="0" xfId="1" applyNumberFormat="1" applyFont="1" applyFill="1" applyBorder="1" applyAlignment="1">
      <alignment horizontal="right" vertical="top" indent="1"/>
    </xf>
    <xf numFmtId="1" fontId="3" fillId="2" borderId="4" xfId="1" applyNumberFormat="1" applyFont="1" applyFill="1" applyBorder="1" applyAlignment="1">
      <alignment horizontal="right" vertical="top" indent="1"/>
    </xf>
    <xf numFmtId="0" fontId="6" fillId="2" borderId="0" xfId="1" applyFont="1" applyFill="1"/>
    <xf numFmtId="1" fontId="3" fillId="2" borderId="0" xfId="1" applyNumberFormat="1" applyFont="1" applyFill="1"/>
    <xf numFmtId="1" fontId="3" fillId="2" borderId="12" xfId="1" applyNumberFormat="1" applyFont="1" applyFill="1" applyBorder="1" applyAlignment="1">
      <alignment horizontal="right" vertical="top" indent="1"/>
    </xf>
    <xf numFmtId="1" fontId="3" fillId="2" borderId="7" xfId="1" applyNumberFormat="1" applyFont="1" applyFill="1" applyBorder="1" applyAlignment="1">
      <alignment horizontal="right" vertical="top" indent="1"/>
    </xf>
    <xf numFmtId="0" fontId="3" fillId="2" borderId="0" xfId="1" applyFont="1" applyFill="1" applyAlignment="1">
      <alignment horizontal="left"/>
    </xf>
    <xf numFmtId="1" fontId="3" fillId="2" borderId="11" xfId="1" applyNumberFormat="1" applyFont="1" applyFill="1" applyBorder="1" applyAlignment="1">
      <alignment horizontal="right" vertical="top" indent="1"/>
    </xf>
    <xf numFmtId="0" fontId="0" fillId="2" borderId="0" xfId="0" quotePrefix="1" applyFill="1"/>
    <xf numFmtId="0" fontId="3" fillId="2" borderId="0" xfId="1" applyFont="1" applyFill="1" applyAlignment="1"/>
    <xf numFmtId="14" fontId="5" fillId="2" borderId="10" xfId="1" applyNumberFormat="1" applyFont="1" applyFill="1" applyBorder="1" applyAlignment="1">
      <alignment horizontal="left"/>
    </xf>
    <xf numFmtId="14" fontId="5" fillId="2" borderId="13" xfId="1" applyNumberFormat="1" applyFont="1" applyFill="1" applyBorder="1" applyAlignment="1">
      <alignment horizontal="left"/>
    </xf>
    <xf numFmtId="0" fontId="6" fillId="2" borderId="14" xfId="1" applyFont="1" applyFill="1" applyBorder="1"/>
    <xf numFmtId="0" fontId="0" fillId="0" borderId="0" xfId="0"/>
    <xf numFmtId="0" fontId="3" fillId="2" borderId="13" xfId="1" applyFont="1" applyFill="1" applyBorder="1"/>
    <xf numFmtId="0" fontId="3" fillId="2" borderId="13" xfId="1" applyFont="1" applyFill="1" applyBorder="1" applyAlignment="1">
      <alignment vertical="top"/>
    </xf>
    <xf numFmtId="0" fontId="3" fillId="2" borderId="14" xfId="1" applyFont="1" applyFill="1" applyBorder="1" applyAlignment="1">
      <alignment vertical="top"/>
    </xf>
    <xf numFmtId="0" fontId="6" fillId="2" borderId="13" xfId="1" applyFont="1" applyFill="1" applyBorder="1" applyAlignment="1">
      <alignment vertical="top"/>
    </xf>
    <xf numFmtId="0" fontId="0" fillId="0" borderId="0" xfId="0"/>
    <xf numFmtId="0" fontId="6" fillId="2" borderId="9" xfId="1" applyFont="1" applyFill="1" applyBorder="1" applyAlignment="1">
      <alignment vertical="top"/>
    </xf>
    <xf numFmtId="0" fontId="6" fillId="2" borderId="11" xfId="1" applyFont="1" applyFill="1" applyBorder="1" applyAlignment="1">
      <alignment vertical="top"/>
    </xf>
    <xf numFmtId="1" fontId="3" fillId="2" borderId="5" xfId="1" applyNumberFormat="1" applyFont="1" applyFill="1" applyBorder="1" applyAlignment="1">
      <alignment horizontal="right" vertical="top" indent="1"/>
    </xf>
    <xf numFmtId="1" fontId="3" fillId="2" borderId="9" xfId="1" applyNumberFormat="1" applyFont="1" applyFill="1" applyBorder="1" applyAlignment="1">
      <alignment horizontal="right" vertical="top" indent="1"/>
    </xf>
    <xf numFmtId="1" fontId="3" fillId="2" borderId="8" xfId="1" applyNumberFormat="1" applyFont="1" applyFill="1" applyBorder="1" applyAlignment="1">
      <alignment horizontal="right" vertical="top" indent="1"/>
    </xf>
    <xf numFmtId="1" fontId="3" fillId="2" borderId="6" xfId="1" applyNumberFormat="1" applyFont="1" applyFill="1" applyBorder="1" applyAlignment="1">
      <alignment horizontal="right" vertical="top" indent="1"/>
    </xf>
    <xf numFmtId="14" fontId="5" fillId="2" borderId="5" xfId="1" applyNumberFormat="1" applyFont="1" applyFill="1" applyBorder="1" applyAlignment="1">
      <alignment horizontal="left"/>
    </xf>
    <xf numFmtId="0" fontId="6" fillId="2" borderId="11" xfId="1" applyFont="1" applyFill="1" applyBorder="1"/>
    <xf numFmtId="0" fontId="3" fillId="2" borderId="5" xfId="1" applyFont="1" applyFill="1" applyBorder="1" applyAlignment="1">
      <alignment vertical="top"/>
    </xf>
    <xf numFmtId="0" fontId="3" fillId="2" borderId="11" xfId="1" applyFont="1" applyFill="1" applyBorder="1" applyAlignment="1">
      <alignment vertical="top"/>
    </xf>
    <xf numFmtId="0" fontId="6" fillId="2" borderId="5" xfId="1" applyFont="1" applyFill="1" applyBorder="1" applyAlignment="1">
      <alignment vertical="top"/>
    </xf>
    <xf numFmtId="1" fontId="6" fillId="2" borderId="5" xfId="0" applyNumberFormat="1" applyFont="1" applyFill="1" applyBorder="1"/>
    <xf numFmtId="0" fontId="6" fillId="0" borderId="9" xfId="5" applyFont="1" applyFill="1" applyBorder="1"/>
    <xf numFmtId="0" fontId="3" fillId="0" borderId="5" xfId="5" applyFont="1" applyFill="1" applyBorder="1" applyAlignment="1">
      <alignment vertical="top"/>
    </xf>
    <xf numFmtId="49" fontId="3" fillId="2" borderId="5" xfId="5" applyNumberFormat="1" applyFont="1" applyFill="1" applyBorder="1" applyAlignment="1">
      <alignment vertical="top"/>
    </xf>
    <xf numFmtId="49" fontId="3" fillId="2" borderId="11" xfId="5" applyNumberFormat="1" applyFont="1" applyFill="1" applyBorder="1" applyAlignment="1">
      <alignment vertical="top"/>
    </xf>
    <xf numFmtId="0" fontId="6" fillId="2" borderId="9" xfId="5" applyFont="1" applyFill="1" applyBorder="1" applyAlignment="1">
      <alignment vertical="top"/>
    </xf>
    <xf numFmtId="0" fontId="3" fillId="2" borderId="5" xfId="5" applyFont="1" applyFill="1" applyBorder="1" applyAlignment="1">
      <alignment vertical="top"/>
    </xf>
    <xf numFmtId="0" fontId="3" fillId="0" borderId="11" xfId="5" applyFont="1" applyFill="1" applyBorder="1" applyAlignment="1">
      <alignment vertical="top"/>
    </xf>
    <xf numFmtId="1" fontId="3" fillId="2" borderId="9" xfId="0" applyNumberFormat="1" applyFont="1" applyFill="1" applyBorder="1"/>
    <xf numFmtId="1" fontId="3" fillId="2" borderId="8" xfId="0" applyNumberFormat="1" applyFont="1" applyFill="1" applyBorder="1"/>
    <xf numFmtId="1" fontId="3" fillId="2" borderId="6" xfId="0" applyNumberFormat="1" applyFont="1" applyFill="1" applyBorder="1"/>
    <xf numFmtId="1" fontId="3" fillId="2" borderId="5" xfId="0" applyNumberFormat="1" applyFont="1" applyFill="1" applyBorder="1"/>
    <xf numFmtId="1" fontId="3" fillId="2" borderId="0" xfId="0" applyNumberFormat="1" applyFont="1" applyFill="1" applyBorder="1"/>
    <xf numFmtId="1" fontId="3" fillId="2" borderId="4" xfId="0" applyNumberFormat="1" applyFont="1" applyFill="1" applyBorder="1"/>
    <xf numFmtId="1" fontId="3" fillId="2" borderId="11" xfId="0" applyNumberFormat="1" applyFont="1" applyFill="1" applyBorder="1"/>
    <xf numFmtId="1" fontId="3" fillId="2" borderId="12" xfId="0" applyNumberFormat="1" applyFont="1" applyFill="1" applyBorder="1"/>
    <xf numFmtId="1" fontId="3" fillId="2" borderId="7" xfId="0" applyNumberFormat="1" applyFont="1" applyFill="1" applyBorder="1"/>
    <xf numFmtId="1" fontId="11" fillId="2" borderId="11" xfId="0" applyNumberFormat="1" applyFont="1" applyFill="1" applyBorder="1"/>
    <xf numFmtId="1" fontId="11" fillId="2" borderId="12" xfId="0" applyNumberFormat="1" applyFont="1" applyFill="1" applyBorder="1"/>
    <xf numFmtId="1" fontId="11" fillId="2" borderId="7" xfId="0" applyNumberFormat="1" applyFont="1" applyFill="1" applyBorder="1"/>
    <xf numFmtId="0" fontId="11" fillId="2" borderId="0" xfId="0" applyFont="1" applyFill="1"/>
    <xf numFmtId="0" fontId="11" fillId="2" borderId="2" xfId="0" applyFont="1" applyFill="1" applyBorder="1"/>
    <xf numFmtId="0" fontId="11" fillId="2" borderId="1" xfId="0" applyFont="1" applyFill="1" applyBorder="1"/>
    <xf numFmtId="0" fontId="11" fillId="2" borderId="9" xfId="0" applyFont="1" applyFill="1" applyBorder="1"/>
    <xf numFmtId="0" fontId="11" fillId="2" borderId="8" xfId="0" applyFont="1" applyFill="1" applyBorder="1"/>
    <xf numFmtId="0" fontId="11" fillId="2" borderId="6" xfId="0" applyFont="1" applyFill="1" applyBorder="1"/>
    <xf numFmtId="1" fontId="11" fillId="2" borderId="5" xfId="0" applyNumberFormat="1" applyFont="1" applyFill="1" applyBorder="1"/>
    <xf numFmtId="1" fontId="11" fillId="2" borderId="0" xfId="0" applyNumberFormat="1" applyFont="1" applyFill="1" applyBorder="1"/>
    <xf numFmtId="1" fontId="11" fillId="2" borderId="4" xfId="0" applyNumberFormat="1" applyFont="1" applyFill="1" applyBorder="1"/>
    <xf numFmtId="0" fontId="11" fillId="2" borderId="5" xfId="0" applyFont="1" applyFill="1" applyBorder="1"/>
    <xf numFmtId="0" fontId="11" fillId="2" borderId="0" xfId="0" applyFont="1" applyFill="1" applyBorder="1"/>
    <xf numFmtId="0" fontId="11" fillId="2" borderId="11" xfId="0" applyFont="1" applyFill="1" applyBorder="1"/>
    <xf numFmtId="0" fontId="11" fillId="2" borderId="12" xfId="0" applyFont="1" applyFill="1" applyBorder="1"/>
    <xf numFmtId="0" fontId="6" fillId="2" borderId="9" xfId="0" applyFont="1" applyFill="1" applyBorder="1" applyAlignment="1">
      <alignment horizontal="left"/>
    </xf>
    <xf numFmtId="0" fontId="3" fillId="2" borderId="8" xfId="0" applyFont="1" applyFill="1" applyBorder="1" applyAlignment="1">
      <alignment horizontal="left"/>
    </xf>
    <xf numFmtId="0" fontId="11" fillId="2" borderId="13" xfId="0" applyFont="1" applyFill="1" applyBorder="1"/>
    <xf numFmtId="0" fontId="11" fillId="2" borderId="4" xfId="0" applyFont="1" applyFill="1" applyBorder="1"/>
    <xf numFmtId="0" fontId="11" fillId="2" borderId="14" xfId="0" applyFont="1" applyFill="1" applyBorder="1"/>
    <xf numFmtId="0" fontId="11" fillId="0" borderId="0" xfId="0" applyFont="1"/>
    <xf numFmtId="0" fontId="6" fillId="2" borderId="0" xfId="0" applyFont="1" applyFill="1" applyBorder="1" applyAlignment="1">
      <alignment horizontal="center"/>
    </xf>
    <xf numFmtId="0" fontId="11" fillId="2" borderId="7" xfId="0" applyFont="1" applyFill="1" applyBorder="1"/>
    <xf numFmtId="1" fontId="6" fillId="2" borderId="0" xfId="0" applyNumberFormat="1" applyFont="1" applyFill="1" applyBorder="1"/>
    <xf numFmtId="0" fontId="6" fillId="2" borderId="14" xfId="1" applyFont="1" applyFill="1" applyBorder="1" applyAlignment="1">
      <alignment vertical="top"/>
    </xf>
    <xf numFmtId="0" fontId="3" fillId="2" borderId="0" xfId="4" applyFont="1" applyFill="1" applyBorder="1" applyAlignment="1">
      <alignment horizontal="left" wrapText="1"/>
    </xf>
    <xf numFmtId="0" fontId="6" fillId="2" borderId="0" xfId="0" applyFont="1" applyFill="1" applyBorder="1" applyAlignment="1">
      <alignment horizontal="center"/>
    </xf>
    <xf numFmtId="0" fontId="11" fillId="0" borderId="0" xfId="0" applyFont="1"/>
    <xf numFmtId="0" fontId="3" fillId="2" borderId="0" xfId="4" applyFont="1" applyFill="1" applyBorder="1" applyAlignment="1">
      <alignment horizontal="left" wrapText="1"/>
    </xf>
    <xf numFmtId="0" fontId="12" fillId="2" borderId="0" xfId="3" applyFont="1" applyFill="1" applyBorder="1" applyAlignment="1" applyProtection="1">
      <alignment horizontal="left" vertical="top"/>
    </xf>
    <xf numFmtId="0" fontId="12" fillId="2" borderId="0" xfId="3" applyFont="1" applyFill="1" applyBorder="1" applyAlignment="1" applyProtection="1">
      <alignment horizontal="center" vertical="top"/>
    </xf>
    <xf numFmtId="0" fontId="12" fillId="2" borderId="0" xfId="3" applyFont="1" applyFill="1" applyBorder="1" applyAlignment="1" applyProtection="1">
      <alignment vertical="top"/>
    </xf>
    <xf numFmtId="0" fontId="3" fillId="2" borderId="0" xfId="4" applyFont="1" applyFill="1" applyBorder="1" applyAlignment="1">
      <alignment horizontal="left" wrapText="1"/>
    </xf>
    <xf numFmtId="0" fontId="6" fillId="2" borderId="0" xfId="0" applyFont="1" applyFill="1" applyBorder="1" applyAlignment="1">
      <alignment horizontal="center"/>
    </xf>
    <xf numFmtId="0" fontId="11" fillId="0" borderId="0" xfId="0" applyFont="1"/>
    <xf numFmtId="0" fontId="3" fillId="2" borderId="0" xfId="4" applyFont="1" applyFill="1" applyBorder="1" applyAlignment="1">
      <alignment horizontal="left" wrapText="1"/>
    </xf>
    <xf numFmtId="0" fontId="3" fillId="2" borderId="0" xfId="4" applyFont="1" applyFill="1" applyBorder="1" applyAlignment="1">
      <alignment horizontal="left" wrapText="1"/>
    </xf>
    <xf numFmtId="14" fontId="3" fillId="2" borderId="0" xfId="0" applyNumberFormat="1" applyFont="1" applyFill="1" applyAlignment="1">
      <alignment horizontal="left"/>
    </xf>
    <xf numFmtId="0" fontId="3" fillId="2" borderId="2"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8" xfId="0" applyFont="1" applyFill="1" applyBorder="1" applyAlignment="1">
      <alignment wrapText="1"/>
    </xf>
    <xf numFmtId="0" fontId="0" fillId="2" borderId="8" xfId="0" applyFill="1" applyBorder="1" applyAlignment="1">
      <alignment wrapText="1"/>
    </xf>
    <xf numFmtId="0" fontId="3" fillId="2" borderId="0" xfId="0" applyFont="1" applyFill="1" applyBorder="1" applyAlignment="1">
      <alignment wrapText="1"/>
    </xf>
    <xf numFmtId="0" fontId="0" fillId="2" borderId="0" xfId="0" applyFill="1" applyBorder="1" applyAlignment="1">
      <alignment wrapText="1"/>
    </xf>
    <xf numFmtId="0" fontId="2" fillId="2" borderId="0" xfId="1" applyFont="1" applyFill="1" applyAlignment="1">
      <alignment horizontal="center"/>
    </xf>
    <xf numFmtId="0" fontId="1" fillId="2" borderId="0" xfId="1" applyFont="1" applyFill="1" applyAlignment="1">
      <alignment horizontal="center"/>
    </xf>
    <xf numFmtId="0" fontId="0" fillId="2" borderId="0" xfId="0" applyFill="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2" applyFont="1" applyFill="1" applyAlignment="1">
      <alignment horizontal="center"/>
    </xf>
    <xf numFmtId="0" fontId="1" fillId="2" borderId="0" xfId="2" applyFont="1" applyFill="1" applyAlignment="1">
      <alignment horizontal="center"/>
    </xf>
    <xf numFmtId="0" fontId="1" fillId="2" borderId="0" xfId="2" applyFont="1" applyFill="1" applyAlignment="1">
      <alignment horizontal="center" vertical="center"/>
    </xf>
    <xf numFmtId="0" fontId="6" fillId="2" borderId="0" xfId="0" applyFont="1" applyFill="1" applyBorder="1" applyAlignment="1">
      <alignment horizontal="center"/>
    </xf>
    <xf numFmtId="0" fontId="3" fillId="2" borderId="0" xfId="2" applyFont="1" applyFill="1" applyBorder="1" applyAlignment="1">
      <alignment wrapText="1"/>
    </xf>
    <xf numFmtId="0" fontId="3" fillId="2" borderId="0" xfId="2" applyFill="1" applyBorder="1" applyAlignment="1">
      <alignment wrapText="1"/>
    </xf>
    <xf numFmtId="0" fontId="6" fillId="2" borderId="0" xfId="0" applyFont="1" applyFill="1" applyBorder="1" applyAlignment="1">
      <alignment horizontal="left"/>
    </xf>
    <xf numFmtId="0" fontId="11" fillId="0" borderId="0" xfId="0" applyFont="1"/>
    <xf numFmtId="0" fontId="7" fillId="2" borderId="0" xfId="3" applyFill="1" applyBorder="1" applyAlignment="1" applyProtection="1">
      <alignment horizontal="left" vertical="top"/>
    </xf>
    <xf numFmtId="0" fontId="6" fillId="2" borderId="0" xfId="0" applyFont="1" applyFill="1" applyBorder="1" applyAlignment="1">
      <alignment horizontal="left" vertical="top" wrapText="1"/>
    </xf>
    <xf numFmtId="0" fontId="11" fillId="0" borderId="0" xfId="0" applyFont="1" applyAlignment="1">
      <alignment vertical="top"/>
    </xf>
    <xf numFmtId="0" fontId="6"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7" xfId="0" applyFont="1" applyFill="1" applyBorder="1" applyAlignment="1">
      <alignment horizontal="center" wrapText="1"/>
    </xf>
  </cellXfs>
  <cellStyles count="6">
    <cellStyle name="Hyperlink" xfId="3" builtinId="8"/>
    <cellStyle name="Normal" xfId="0" builtinId="0"/>
    <cellStyle name="Normal 2" xfId="2"/>
    <cellStyle name="Normal 2 2" xfId="5"/>
    <cellStyle name="Normal 3" xfId="4"/>
    <cellStyle name="Normal_Table_4.5_AETR" xfId="1"/>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7"/>
          <c:w val="0.87805025810213366"/>
          <c:h val="0.69307154068541055"/>
        </c:manualLayout>
      </c:layout>
      <c:lineChart>
        <c:grouping val="standard"/>
        <c:varyColors val="0"/>
        <c:ser>
          <c:idx val="0"/>
          <c:order val="0"/>
          <c:tx>
            <c:strRef>
              <c:f>'Figure First earner 50% AW'!$N$5</c:f>
              <c:strCache>
                <c:ptCount val="1"/>
                <c:pt idx="0">
                  <c:v>Australia</c:v>
                </c:pt>
              </c:strCache>
            </c:strRef>
          </c:tx>
          <c:spPr>
            <a:ln w="25400">
              <a:solidFill>
                <a:srgbClr val="000000"/>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AW'!$O$5:$AC$5</c:f>
              <c:numCache>
                <c:formatCode>0</c:formatCode>
                <c:ptCount val="15"/>
                <c:pt idx="0">
                  <c:v>68.277987861898353</c:v>
                </c:pt>
                <c:pt idx="1">
                  <c:v>69.34529108379256</c:v>
                </c:pt>
                <c:pt idx="2">
                  <c:v>69.053601827938181</c:v>
                </c:pt>
                <c:pt idx="3">
                  <c:v>74.128154642602894</c:v>
                </c:pt>
                <c:pt idx="4">
                  <c:v>75.266768549301588</c:v>
                </c:pt>
                <c:pt idx="5">
                  <c:v>75.25882383591636</c:v>
                </c:pt>
                <c:pt idx="6">
                  <c:v>63.013085501452615</c:v>
                </c:pt>
                <c:pt idx="7">
                  <c:v>60.890163813597511</c:v>
                </c:pt>
                <c:pt idx="8">
                  <c:v>60.18738144747293</c:v>
                </c:pt>
                <c:pt idx="9">
                  <c:v>60.561534080690627</c:v>
                </c:pt>
                <c:pt idx="10">
                  <c:v>60.871047022302349</c:v>
                </c:pt>
                <c:pt idx="11">
                  <c:v>61.835306588168578</c:v>
                </c:pt>
                <c:pt idx="12">
                  <c:v>63.436517389847367</c:v>
                </c:pt>
                <c:pt idx="13">
                  <c:v>62.991357402813286</c:v>
                </c:pt>
                <c:pt idx="14">
                  <c:v>62.924970906479814</c:v>
                </c:pt>
              </c:numCache>
            </c:numRef>
          </c:val>
          <c:smooth val="0"/>
        </c:ser>
        <c:ser>
          <c:idx val="1"/>
          <c:order val="1"/>
          <c:tx>
            <c:strRef>
              <c:f>'Figure First earner 50% AW'!$N$6</c:f>
              <c:strCache>
                <c:ptCount val="1"/>
                <c:pt idx="0">
                  <c:v>Austria</c:v>
                </c:pt>
              </c:strCache>
            </c:strRef>
          </c:tx>
          <c:spPr>
            <a:ln w="127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AW'!$O$6:$AC$6</c:f>
              <c:numCache>
                <c:formatCode>0</c:formatCode>
                <c:ptCount val="15"/>
                <c:pt idx="0">
                  <c:v>96.793606684222226</c:v>
                </c:pt>
                <c:pt idx="1">
                  <c:v>100</c:v>
                </c:pt>
                <c:pt idx="2">
                  <c:v>99.022968285431119</c:v>
                </c:pt>
                <c:pt idx="3">
                  <c:v>97.514688031075508</c:v>
                </c:pt>
                <c:pt idx="4">
                  <c:v>95.213272593681111</c:v>
                </c:pt>
                <c:pt idx="5">
                  <c:v>96.300128048259964</c:v>
                </c:pt>
                <c:pt idx="6">
                  <c:v>98.166324389974591</c:v>
                </c:pt>
                <c:pt idx="7">
                  <c:v>98.985044822588435</c:v>
                </c:pt>
                <c:pt idx="8">
                  <c:v>96.373666127419597</c:v>
                </c:pt>
                <c:pt idx="9">
                  <c:v>97.994097720820591</c:v>
                </c:pt>
                <c:pt idx="10">
                  <c:v>99.999989922552288</c:v>
                </c:pt>
                <c:pt idx="11">
                  <c:v>100</c:v>
                </c:pt>
                <c:pt idx="12">
                  <c:v>100</c:v>
                </c:pt>
                <c:pt idx="13">
                  <c:v>100</c:v>
                </c:pt>
                <c:pt idx="14">
                  <c:v>100</c:v>
                </c:pt>
              </c:numCache>
            </c:numRef>
          </c:val>
          <c:smooth val="0"/>
        </c:ser>
        <c:ser>
          <c:idx val="2"/>
          <c:order val="2"/>
          <c:tx>
            <c:strRef>
              <c:f>'Figure First earner 50% AW'!$N$7</c:f>
              <c:strCache>
                <c:ptCount val="1"/>
                <c:pt idx="0">
                  <c:v>Belgium</c:v>
                </c:pt>
              </c:strCache>
            </c:strRef>
          </c:tx>
          <c:spPr>
            <a:ln w="12700">
              <a:solidFill>
                <a:srgbClr val="0000FF"/>
              </a:solidFill>
              <a:prstDash val="lgDashDot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AW'!$O$7:$AC$7</c:f>
              <c:numCache>
                <c:formatCode>0</c:formatCode>
                <c:ptCount val="15"/>
                <c:pt idx="0">
                  <c:v>74.179650487341121</c:v>
                </c:pt>
                <c:pt idx="1">
                  <c:v>75.915199533935322</c:v>
                </c:pt>
                <c:pt idx="2">
                  <c:v>71.177813699737314</c:v>
                </c:pt>
                <c:pt idx="3">
                  <c:v>65.396605422361631</c:v>
                </c:pt>
                <c:pt idx="4">
                  <c:v>67.054419227381672</c:v>
                </c:pt>
                <c:pt idx="5">
                  <c:v>65.618628231671707</c:v>
                </c:pt>
                <c:pt idx="6">
                  <c:v>66.966362295972488</c:v>
                </c:pt>
                <c:pt idx="7">
                  <c:v>67.975296083345626</c:v>
                </c:pt>
                <c:pt idx="8">
                  <c:v>66.718569835583281</c:v>
                </c:pt>
                <c:pt idx="9">
                  <c:v>67.255486723625722</c:v>
                </c:pt>
                <c:pt idx="10">
                  <c:v>68.289842279774177</c:v>
                </c:pt>
                <c:pt idx="11">
                  <c:v>71.087864625196787</c:v>
                </c:pt>
                <c:pt idx="12">
                  <c:v>69.769061973900904</c:v>
                </c:pt>
                <c:pt idx="13">
                  <c:v>72.356332886403735</c:v>
                </c:pt>
                <c:pt idx="14">
                  <c:v>68.888627639000831</c:v>
                </c:pt>
              </c:numCache>
            </c:numRef>
          </c:val>
          <c:smooth val="0"/>
        </c:ser>
        <c:ser>
          <c:idx val="3"/>
          <c:order val="3"/>
          <c:tx>
            <c:strRef>
              <c:f>'Figure First earner 50% AW'!$N$8</c:f>
              <c:strCache>
                <c:ptCount val="1"/>
                <c:pt idx="0">
                  <c:v>Canada</c:v>
                </c:pt>
              </c:strCache>
            </c:strRef>
          </c:tx>
          <c:spPr>
            <a:ln w="12700">
              <a:solidFill>
                <a:srgbClr val="000000"/>
              </a:solidFill>
              <a:prstDash val="lg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AW'!$O$8:$AC$8</c:f>
              <c:numCache>
                <c:formatCode>0</c:formatCode>
                <c:ptCount val="15"/>
                <c:pt idx="0">
                  <c:v>61.397062334402449</c:v>
                </c:pt>
                <c:pt idx="1">
                  <c:v>58.603485755063943</c:v>
                </c:pt>
                <c:pt idx="2">
                  <c:v>57.218599538898715</c:v>
                </c:pt>
                <c:pt idx="3">
                  <c:v>56.297721518987352</c:v>
                </c:pt>
                <c:pt idx="4">
                  <c:v>56.43224678975762</c:v>
                </c:pt>
                <c:pt idx="5">
                  <c:v>69.009529496653485</c:v>
                </c:pt>
                <c:pt idx="6">
                  <c:v>66.462876924913445</c:v>
                </c:pt>
                <c:pt idx="7">
                  <c:v>61.388346889784884</c:v>
                </c:pt>
                <c:pt idx="8">
                  <c:v>63.960706557531275</c:v>
                </c:pt>
                <c:pt idx="9">
                  <c:v>63.786752252252256</c:v>
                </c:pt>
                <c:pt idx="10">
                  <c:v>63.569187798280154</c:v>
                </c:pt>
                <c:pt idx="11">
                  <c:v>62.891205794631425</c:v>
                </c:pt>
                <c:pt idx="12">
                  <c:v>62.636824344053736</c:v>
                </c:pt>
                <c:pt idx="13">
                  <c:v>53.550938149575479</c:v>
                </c:pt>
                <c:pt idx="14">
                  <c:v>54.847560427010933</c:v>
                </c:pt>
              </c:numCache>
            </c:numRef>
          </c:val>
          <c:smooth val="0"/>
        </c:ser>
        <c:ser>
          <c:idx val="4"/>
          <c:order val="4"/>
          <c:tx>
            <c:strRef>
              <c:f>'Figure First earner 50% AW'!$N$9</c:f>
              <c:strCache>
                <c:ptCount val="1"/>
                <c:pt idx="0">
                  <c:v>Chile</c:v>
                </c:pt>
              </c:strCache>
            </c:strRef>
          </c:tx>
          <c:spPr>
            <a:ln w="25400">
              <a:solidFill>
                <a:srgbClr val="0000FF"/>
              </a:solidFill>
              <a:prstDash val="lgDash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AW'!$O$9:$AC$9</c:f>
              <c:numCache>
                <c:formatCode>0</c:formatCode>
                <c:ptCount val="15"/>
                <c:pt idx="10">
                  <c:v>47.080772301546524</c:v>
                </c:pt>
                <c:pt idx="11">
                  <c:v>60.619568857235521</c:v>
                </c:pt>
                <c:pt idx="12">
                  <c:v>51.163972527200642</c:v>
                </c:pt>
                <c:pt idx="13">
                  <c:v>48.788877838228281</c:v>
                </c:pt>
                <c:pt idx="14">
                  <c:v>46.302316364444721</c:v>
                </c:pt>
              </c:numCache>
            </c:numRef>
          </c:val>
          <c:smooth val="0"/>
        </c:ser>
        <c:dLbls>
          <c:showLegendKey val="0"/>
          <c:showVal val="0"/>
          <c:showCatName val="0"/>
          <c:showSerName val="0"/>
          <c:showPercent val="0"/>
          <c:showBubbleSize val="0"/>
        </c:dLbls>
        <c:marker val="1"/>
        <c:smooth val="0"/>
        <c:axId val="259663360"/>
        <c:axId val="260556288"/>
      </c:lineChart>
      <c:lineChart>
        <c:grouping val="standard"/>
        <c:varyColors val="0"/>
        <c:ser>
          <c:idx val="5"/>
          <c:order val="5"/>
          <c:tx>
            <c:strRef>
              <c:f>'Figure First earner 50% AW'!$N$10</c:f>
              <c:strCache>
                <c:ptCount val="1"/>
                <c:pt idx="0">
                  <c:v>Czech Republic</c:v>
                </c:pt>
              </c:strCache>
            </c:strRef>
          </c:tx>
          <c:spPr>
            <a:ln w="254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AW'!$O$10:$AC$10</c:f>
              <c:numCache>
                <c:formatCode>0</c:formatCode>
                <c:ptCount val="15"/>
                <c:pt idx="0">
                  <c:v>100</c:v>
                </c:pt>
                <c:pt idx="1">
                  <c:v>100</c:v>
                </c:pt>
                <c:pt idx="2">
                  <c:v>100</c:v>
                </c:pt>
                <c:pt idx="3">
                  <c:v>98.947292902238388</c:v>
                </c:pt>
                <c:pt idx="4">
                  <c:v>88.268614471581841</c:v>
                </c:pt>
                <c:pt idx="5">
                  <c:v>84.064346262522477</c:v>
                </c:pt>
                <c:pt idx="6">
                  <c:v>99.837948227035213</c:v>
                </c:pt>
                <c:pt idx="7">
                  <c:v>94.145651400508342</c:v>
                </c:pt>
                <c:pt idx="8">
                  <c:v>91.40577607339111</c:v>
                </c:pt>
                <c:pt idx="9">
                  <c:v>90.366852290129458</c:v>
                </c:pt>
                <c:pt idx="10">
                  <c:v>93.858470296979419</c:v>
                </c:pt>
                <c:pt idx="11">
                  <c:v>97.277123966942142</c:v>
                </c:pt>
                <c:pt idx="12">
                  <c:v>97.401856440563421</c:v>
                </c:pt>
                <c:pt idx="13">
                  <c:v>95.720636479242799</c:v>
                </c:pt>
                <c:pt idx="14">
                  <c:v>93.114115715530048</c:v>
                </c:pt>
              </c:numCache>
            </c:numRef>
          </c:val>
          <c:smooth val="0"/>
        </c:ser>
        <c:ser>
          <c:idx val="6"/>
          <c:order val="6"/>
          <c:tx>
            <c:strRef>
              <c:f>'Figure First earner 50% AW'!$N$11</c:f>
              <c:strCache>
                <c:ptCount val="1"/>
                <c:pt idx="0">
                  <c:v>Denmark</c:v>
                </c:pt>
              </c:strCache>
            </c:strRef>
          </c:tx>
          <c:spPr>
            <a:ln w="38100">
              <a:solidFill>
                <a:srgbClr val="0000FF"/>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AW'!$O$11:$AC$11</c:f>
              <c:numCache>
                <c:formatCode>0</c:formatCode>
                <c:ptCount val="15"/>
                <c:pt idx="0">
                  <c:v>94.956309237932203</c:v>
                </c:pt>
                <c:pt idx="1">
                  <c:v>94.907325619834708</c:v>
                </c:pt>
                <c:pt idx="2">
                  <c:v>94.87407645358175</c:v>
                </c:pt>
                <c:pt idx="3">
                  <c:v>93.350407582938402</c:v>
                </c:pt>
                <c:pt idx="4">
                  <c:v>93.289591008429596</c:v>
                </c:pt>
                <c:pt idx="5">
                  <c:v>93.35097612571775</c:v>
                </c:pt>
                <c:pt idx="6">
                  <c:v>93.462557736720569</c:v>
                </c:pt>
                <c:pt idx="7">
                  <c:v>92.89117728917337</c:v>
                </c:pt>
                <c:pt idx="8">
                  <c:v>92.713481232853169</c:v>
                </c:pt>
                <c:pt idx="9">
                  <c:v>92.438686106154933</c:v>
                </c:pt>
                <c:pt idx="10">
                  <c:v>92.129698684650748</c:v>
                </c:pt>
                <c:pt idx="11">
                  <c:v>92.027873921352395</c:v>
                </c:pt>
                <c:pt idx="12">
                  <c:v>91.228872819666222</c:v>
                </c:pt>
                <c:pt idx="13">
                  <c:v>125.68662780080484</c:v>
                </c:pt>
                <c:pt idx="14">
                  <c:v>125.48569359207136</c:v>
                </c:pt>
              </c:numCache>
            </c:numRef>
          </c:val>
          <c:smooth val="0"/>
        </c:ser>
        <c:ser>
          <c:idx val="7"/>
          <c:order val="7"/>
          <c:tx>
            <c:strRef>
              <c:f>'Figure First earner 50% AW'!$N$12</c:f>
              <c:strCache>
                <c:ptCount val="1"/>
                <c:pt idx="0">
                  <c:v>Estonia</c:v>
                </c:pt>
              </c:strCache>
            </c:strRef>
          </c:tx>
          <c:spPr>
            <a:ln w="19050">
              <a:solidFill>
                <a:schemeClr val="tx1"/>
              </a:solidFill>
            </a:ln>
          </c:spPr>
          <c:marker>
            <c:symbol val="square"/>
            <c:size val="3"/>
            <c:spPr>
              <a:solidFill>
                <a:schemeClr val="tx1"/>
              </a:solidFill>
              <a:ln>
                <a:solidFill>
                  <a:schemeClr val="tx1"/>
                </a:solidFill>
              </a:ln>
            </c:spPr>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AW'!$O$12:$AC$12</c:f>
              <c:numCache>
                <c:formatCode>0</c:formatCode>
                <c:ptCount val="15"/>
                <c:pt idx="4">
                  <c:v>74.065890105433894</c:v>
                </c:pt>
                <c:pt idx="5">
                  <c:v>57.367085569290374</c:v>
                </c:pt>
                <c:pt idx="6">
                  <c:v>58.674521523403712</c:v>
                </c:pt>
                <c:pt idx="7">
                  <c:v>59.132387393979499</c:v>
                </c:pt>
                <c:pt idx="8">
                  <c:v>65.196230556864847</c:v>
                </c:pt>
                <c:pt idx="9">
                  <c:v>69.210841523806366</c:v>
                </c:pt>
                <c:pt idx="10">
                  <c:v>74.804629629629616</c:v>
                </c:pt>
                <c:pt idx="11">
                  <c:v>73.784232845602943</c:v>
                </c:pt>
                <c:pt idx="12">
                  <c:v>72.51239394913172</c:v>
                </c:pt>
                <c:pt idx="13">
                  <c:v>79.635531651048225</c:v>
                </c:pt>
                <c:pt idx="14">
                  <c:v>72.610409885693628</c:v>
                </c:pt>
              </c:numCache>
            </c:numRef>
          </c:val>
          <c:smooth val="0"/>
        </c:ser>
        <c:ser>
          <c:idx val="8"/>
          <c:order val="8"/>
          <c:tx>
            <c:strRef>
              <c:f>'Figure First earner 50% AW'!$N$13</c:f>
              <c:strCache>
                <c:ptCount val="1"/>
                <c:pt idx="0">
                  <c:v>Finland</c:v>
                </c:pt>
              </c:strCache>
            </c:strRef>
          </c:tx>
          <c:spPr>
            <a:ln>
              <a:solidFill>
                <a:sysClr val="windowText" lastClr="000000"/>
              </a:solidFill>
              <a:prstDash val="sys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AW'!$O$13:$AC$13</c:f>
              <c:numCache>
                <c:formatCode>0</c:formatCode>
                <c:ptCount val="15"/>
                <c:pt idx="0">
                  <c:v>100</c:v>
                </c:pt>
                <c:pt idx="1">
                  <c:v>91.676204349183237</c:v>
                </c:pt>
                <c:pt idx="2">
                  <c:v>91.89846070753444</c:v>
                </c:pt>
                <c:pt idx="3">
                  <c:v>92.193344826464568</c:v>
                </c:pt>
                <c:pt idx="4">
                  <c:v>88.78015333790438</c:v>
                </c:pt>
                <c:pt idx="5">
                  <c:v>89.267507378588675</c:v>
                </c:pt>
                <c:pt idx="6">
                  <c:v>89.875980764363447</c:v>
                </c:pt>
                <c:pt idx="7">
                  <c:v>90.36711976881088</c:v>
                </c:pt>
                <c:pt idx="8">
                  <c:v>90.635729892831137</c:v>
                </c:pt>
                <c:pt idx="9">
                  <c:v>90.861784490417563</c:v>
                </c:pt>
                <c:pt idx="10">
                  <c:v>91.054344855005837</c:v>
                </c:pt>
                <c:pt idx="11">
                  <c:v>91.307077487745389</c:v>
                </c:pt>
                <c:pt idx="12">
                  <c:v>91.518835253374803</c:v>
                </c:pt>
                <c:pt idx="13">
                  <c:v>91.56987635818659</c:v>
                </c:pt>
                <c:pt idx="14">
                  <c:v>91.701671385244993</c:v>
                </c:pt>
              </c:numCache>
            </c:numRef>
          </c:val>
          <c:smooth val="0"/>
        </c:ser>
        <c:dLbls>
          <c:showLegendKey val="0"/>
          <c:showVal val="0"/>
          <c:showCatName val="0"/>
          <c:showSerName val="0"/>
          <c:showPercent val="0"/>
          <c:showBubbleSize val="0"/>
        </c:dLbls>
        <c:marker val="1"/>
        <c:smooth val="0"/>
        <c:axId val="260557824"/>
        <c:axId val="260604672"/>
      </c:lineChart>
      <c:catAx>
        <c:axId val="25966336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556288"/>
        <c:crosses val="autoZero"/>
        <c:auto val="1"/>
        <c:lblAlgn val="ctr"/>
        <c:lblOffset val="100"/>
        <c:tickLblSkip val="1"/>
        <c:tickMarkSkip val="1"/>
        <c:noMultiLvlLbl val="0"/>
      </c:catAx>
      <c:valAx>
        <c:axId val="260556288"/>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9663360"/>
        <c:crosses val="autoZero"/>
        <c:crossBetween val="between"/>
        <c:majorUnit val="40"/>
      </c:valAx>
      <c:catAx>
        <c:axId val="260557824"/>
        <c:scaling>
          <c:orientation val="minMax"/>
        </c:scaling>
        <c:delete val="1"/>
        <c:axPos val="b"/>
        <c:numFmt formatCode="General" sourceLinked="1"/>
        <c:majorTickMark val="out"/>
        <c:minorTickMark val="none"/>
        <c:tickLblPos val="none"/>
        <c:crossAx val="260604672"/>
        <c:crosses val="autoZero"/>
        <c:auto val="1"/>
        <c:lblAlgn val="ctr"/>
        <c:lblOffset val="100"/>
        <c:noMultiLvlLbl val="0"/>
      </c:catAx>
      <c:valAx>
        <c:axId val="26060467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557824"/>
        <c:crosses val="max"/>
        <c:crossBetween val="between"/>
        <c:majorUnit val="40"/>
      </c:valAx>
      <c:spPr>
        <a:noFill/>
        <a:ln w="12700">
          <a:solidFill>
            <a:srgbClr val="808080"/>
          </a:solidFill>
          <a:prstDash val="solid"/>
        </a:ln>
      </c:spPr>
    </c:plotArea>
    <c:legend>
      <c:legendPos val="t"/>
      <c:legendEntry>
        <c:idx val="0"/>
        <c:delete val="1"/>
      </c:legendEntry>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88" r="0.75000000000000988"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Second earner 2C 50% AW'!$N$38</c:f>
              <c:strCache>
                <c:ptCount val="1"/>
                <c:pt idx="0">
                  <c:v>Bulgaria</c:v>
                </c:pt>
              </c:strCache>
            </c:strRef>
          </c:tx>
          <c:spPr>
            <a:ln w="25400">
              <a:solidFill>
                <a:srgbClr val="000000"/>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AW'!$O$38:$AA$38</c:f>
              <c:numCache>
                <c:formatCode>General</c:formatCode>
                <c:ptCount val="13"/>
                <c:pt idx="7" formatCode="0">
                  <c:v>21.699999999999996</c:v>
                </c:pt>
                <c:pt idx="8" formatCode="0">
                  <c:v>21.699994574064018</c:v>
                </c:pt>
                <c:pt idx="9" formatCode="0">
                  <c:v>20.889988744472532</c:v>
                </c:pt>
                <c:pt idx="10" formatCode="0">
                  <c:v>21.609999999999985</c:v>
                </c:pt>
                <c:pt idx="11" formatCode="0">
                  <c:v>21.609999999999985</c:v>
                </c:pt>
                <c:pt idx="12" formatCode="0">
                  <c:v>21.61000000000022</c:v>
                </c:pt>
              </c:numCache>
            </c:numRef>
          </c:val>
          <c:smooth val="0"/>
        </c:ser>
        <c:ser>
          <c:idx val="1"/>
          <c:order val="2"/>
          <c:tx>
            <c:strRef>
              <c:f>'Figure Second earner 2C 50% AW'!$N$40</c:f>
              <c:strCache>
                <c:ptCount val="1"/>
                <c:pt idx="0">
                  <c:v>Cyprus†</c:v>
                </c:pt>
              </c:strCache>
            </c:strRef>
          </c:tx>
          <c:spPr>
            <a:ln w="127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AW'!$O$40:$AA$40</c:f>
              <c:numCache>
                <c:formatCode>General</c:formatCode>
                <c:ptCount val="13"/>
                <c:pt idx="4" formatCode="0">
                  <c:v>6.3000082240780131</c:v>
                </c:pt>
                <c:pt idx="5" formatCode="0">
                  <c:v>6.299984110838408</c:v>
                </c:pt>
                <c:pt idx="6" formatCode="0">
                  <c:v>6.3000045232239792</c:v>
                </c:pt>
              </c:numCache>
            </c:numRef>
          </c:val>
          <c:smooth val="0"/>
        </c:ser>
        <c:ser>
          <c:idx val="2"/>
          <c:order val="3"/>
          <c:tx>
            <c:strRef>
              <c:f>'Figure Second earner 2C 50% AW'!$N$41</c:f>
              <c:strCache>
                <c:ptCount val="1"/>
                <c:pt idx="0">
                  <c:v>Latvia</c:v>
                </c:pt>
              </c:strCache>
            </c:strRef>
          </c:tx>
          <c:spPr>
            <a:ln w="12700">
              <a:solidFill>
                <a:srgbClr val="0000FF"/>
              </a:solidFill>
              <a:prstDash val="lgDashDot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AW'!$O$41:$AA$41</c:f>
              <c:numCache>
                <c:formatCode>General</c:formatCode>
                <c:ptCount val="13"/>
                <c:pt idx="4" formatCode="0">
                  <c:v>42.56236792064508</c:v>
                </c:pt>
                <c:pt idx="5" formatCode="0">
                  <c:v>48.592860845840256</c:v>
                </c:pt>
                <c:pt idx="6" formatCode="0">
                  <c:v>29.67784388426481</c:v>
                </c:pt>
                <c:pt idx="7" formatCode="0">
                  <c:v>29.009324606031438</c:v>
                </c:pt>
                <c:pt idx="8" formatCode="0">
                  <c:v>32.905094828484252</c:v>
                </c:pt>
                <c:pt idx="9" formatCode="0">
                  <c:v>36.067406838264446</c:v>
                </c:pt>
                <c:pt idx="10" formatCode="0">
                  <c:v>36.046524669826042</c:v>
                </c:pt>
                <c:pt idx="11" formatCode="0">
                  <c:v>35.95302384482595</c:v>
                </c:pt>
                <c:pt idx="12" formatCode="0">
                  <c:v>35.829411528494362</c:v>
                </c:pt>
              </c:numCache>
            </c:numRef>
          </c:val>
          <c:smooth val="0"/>
        </c:ser>
        <c:ser>
          <c:idx val="3"/>
          <c:order val="4"/>
          <c:tx>
            <c:strRef>
              <c:f>'Figure Second earner 2C 50% AW'!$N$42</c:f>
              <c:strCache>
                <c:ptCount val="1"/>
                <c:pt idx="0">
                  <c:v>Lithuania</c:v>
                </c:pt>
              </c:strCache>
            </c:strRef>
          </c:tx>
          <c:spPr>
            <a:ln w="12700">
              <a:solidFill>
                <a:srgbClr val="000000"/>
              </a:solidFill>
              <a:prstDash val="lg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AW'!$O$42:$AA$42</c:f>
              <c:numCache>
                <c:formatCode>General</c:formatCode>
                <c:ptCount val="13"/>
                <c:pt idx="4" formatCode="0">
                  <c:v>20.814541487603311</c:v>
                </c:pt>
                <c:pt idx="5" formatCode="0">
                  <c:v>19.393235943643273</c:v>
                </c:pt>
                <c:pt idx="6" formatCode="0">
                  <c:v>20.475831343009375</c:v>
                </c:pt>
                <c:pt idx="7" formatCode="0">
                  <c:v>19.783925145832526</c:v>
                </c:pt>
                <c:pt idx="8" formatCode="0">
                  <c:v>43.804477862723665</c:v>
                </c:pt>
                <c:pt idx="9" formatCode="0">
                  <c:v>46.289519042131609</c:v>
                </c:pt>
                <c:pt idx="10" formatCode="0">
                  <c:v>42.983005251312846</c:v>
                </c:pt>
                <c:pt idx="11" formatCode="0">
                  <c:v>36.135824049725088</c:v>
                </c:pt>
                <c:pt idx="12" formatCode="0">
                  <c:v>40.543188336088996</c:v>
                </c:pt>
              </c:numCache>
            </c:numRef>
          </c:val>
          <c:smooth val="0"/>
        </c:ser>
        <c:ser>
          <c:idx val="4"/>
          <c:order val="5"/>
          <c:tx>
            <c:strRef>
              <c:f>'Figure Second earner 2C 50% AW'!$N$43</c:f>
              <c:strCache>
                <c:ptCount val="1"/>
                <c:pt idx="0">
                  <c:v>Malta</c:v>
                </c:pt>
              </c:strCache>
            </c:strRef>
          </c:tx>
          <c:spPr>
            <a:ln w="25400">
              <a:solidFill>
                <a:srgbClr val="0000FF"/>
              </a:solidFill>
              <a:prstDash val="lgDash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AW'!$O$43:$AA$43</c:f>
              <c:numCache>
                <c:formatCode>General</c:formatCode>
                <c:ptCount val="13"/>
                <c:pt idx="4" formatCode="0">
                  <c:v>33.491183959261605</c:v>
                </c:pt>
                <c:pt idx="5" formatCode="0">
                  <c:v>35.277925425809428</c:v>
                </c:pt>
                <c:pt idx="6" formatCode="0">
                  <c:v>34.185488079172302</c:v>
                </c:pt>
                <c:pt idx="7" formatCode="0">
                  <c:v>36.127654247391938</c:v>
                </c:pt>
                <c:pt idx="8" formatCode="0">
                  <c:v>35.256191588785079</c:v>
                </c:pt>
                <c:pt idx="9" formatCode="0">
                  <c:v>35.900417897141587</c:v>
                </c:pt>
                <c:pt idx="10" formatCode="0">
                  <c:v>33.503456848515576</c:v>
                </c:pt>
                <c:pt idx="11" formatCode="0">
                  <c:v>28.929412832624323</c:v>
                </c:pt>
                <c:pt idx="12" formatCode="0">
                  <c:v>26.661038783732405</c:v>
                </c:pt>
              </c:numCache>
            </c:numRef>
          </c:val>
          <c:smooth val="0"/>
        </c:ser>
        <c:dLbls>
          <c:showLegendKey val="0"/>
          <c:showVal val="0"/>
          <c:showCatName val="0"/>
          <c:showSerName val="0"/>
          <c:showPercent val="0"/>
          <c:showBubbleSize val="0"/>
        </c:dLbls>
        <c:marker val="1"/>
        <c:smooth val="0"/>
        <c:axId val="303829760"/>
        <c:axId val="303831296"/>
      </c:lineChart>
      <c:lineChart>
        <c:grouping val="standard"/>
        <c:varyColors val="0"/>
        <c:ser>
          <c:idx val="6"/>
          <c:order val="1"/>
          <c:tx>
            <c:strRef>
              <c:f>'Figure Second earner 2C 50% AW'!$N$39</c:f>
              <c:strCache>
                <c:ptCount val="1"/>
                <c:pt idx="0">
                  <c:v>Croatia</c:v>
                </c:pt>
              </c:strCache>
            </c:strRef>
          </c:tx>
          <c:marker>
            <c:symbol val="square"/>
            <c:size val="3"/>
          </c:marker>
          <c:val>
            <c:numRef>
              <c:f>'Figure Second earner 2C 50% AW'!$O$39:$AA$39</c:f>
              <c:numCache>
                <c:formatCode>General</c:formatCode>
                <c:ptCount val="13"/>
                <c:pt idx="12" formatCode="0">
                  <c:v>34.31052636525299</c:v>
                </c:pt>
              </c:numCache>
            </c:numRef>
          </c:val>
          <c:smooth val="0"/>
        </c:ser>
        <c:ser>
          <c:idx val="5"/>
          <c:order val="6"/>
          <c:tx>
            <c:strRef>
              <c:f>'Figure Second earner 2C 50% AW'!$N$44</c:f>
              <c:strCache>
                <c:ptCount val="1"/>
                <c:pt idx="0">
                  <c:v>Romania</c:v>
                </c:pt>
              </c:strCache>
            </c:strRef>
          </c:tx>
          <c:spPr>
            <a:ln w="254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AW'!$O$44:$AA$44</c:f>
              <c:numCache>
                <c:formatCode>General</c:formatCode>
                <c:ptCount val="13"/>
                <c:pt idx="7" formatCode="0">
                  <c:v>25.770308067472303</c:v>
                </c:pt>
                <c:pt idx="8" formatCode="0">
                  <c:v>26.59839311075941</c:v>
                </c:pt>
                <c:pt idx="9" formatCode="0">
                  <c:v>26.671746781309778</c:v>
                </c:pt>
                <c:pt idx="10" formatCode="0">
                  <c:v>31.570213776722088</c:v>
                </c:pt>
                <c:pt idx="11" formatCode="0">
                  <c:v>31.579197707736384</c:v>
                </c:pt>
                <c:pt idx="12" formatCode="0">
                  <c:v>26.737323420074354</c:v>
                </c:pt>
              </c:numCache>
            </c:numRef>
          </c:val>
          <c:smooth val="0"/>
        </c:ser>
        <c:dLbls>
          <c:showLegendKey val="0"/>
          <c:showVal val="0"/>
          <c:showCatName val="0"/>
          <c:showSerName val="0"/>
          <c:showPercent val="0"/>
          <c:showBubbleSize val="0"/>
        </c:dLbls>
        <c:marker val="1"/>
        <c:smooth val="0"/>
        <c:axId val="303845376"/>
        <c:axId val="303846912"/>
      </c:lineChart>
      <c:catAx>
        <c:axId val="30382976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831296"/>
        <c:crosses val="autoZero"/>
        <c:auto val="1"/>
        <c:lblAlgn val="ctr"/>
        <c:lblOffset val="100"/>
        <c:tickLblSkip val="1"/>
        <c:tickMarkSkip val="1"/>
        <c:noMultiLvlLbl val="0"/>
      </c:catAx>
      <c:valAx>
        <c:axId val="303831296"/>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829760"/>
        <c:crosses val="autoZero"/>
        <c:crossBetween val="between"/>
        <c:majorUnit val="40"/>
      </c:valAx>
      <c:catAx>
        <c:axId val="303845376"/>
        <c:scaling>
          <c:orientation val="minMax"/>
        </c:scaling>
        <c:delete val="1"/>
        <c:axPos val="b"/>
        <c:numFmt formatCode="General" sourceLinked="1"/>
        <c:majorTickMark val="out"/>
        <c:minorTickMark val="none"/>
        <c:tickLblPos val="none"/>
        <c:crossAx val="303846912"/>
        <c:crosses val="autoZero"/>
        <c:auto val="1"/>
        <c:lblAlgn val="ctr"/>
        <c:lblOffset val="100"/>
        <c:noMultiLvlLbl val="0"/>
      </c:catAx>
      <c:valAx>
        <c:axId val="303846912"/>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84537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26"/>
          <c:w val="0.87805025810213344"/>
          <c:h val="0.69307154068541033"/>
        </c:manualLayout>
      </c:layout>
      <c:lineChart>
        <c:grouping val="standard"/>
        <c:varyColors val="0"/>
        <c:ser>
          <c:idx val="0"/>
          <c:order val="0"/>
          <c:tx>
            <c:strRef>
              <c:f>'Figure single 50% AW '!$N$5</c:f>
              <c:strCache>
                <c:ptCount val="1"/>
                <c:pt idx="0">
                  <c:v>Australia</c:v>
                </c:pt>
              </c:strCache>
            </c:strRef>
          </c:tx>
          <c:spPr>
            <a:ln w="25400">
              <a:solidFill>
                <a:srgbClr val="000000"/>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'!$O$5:$AA$5</c:f>
              <c:numCache>
                <c:formatCode>0</c:formatCode>
                <c:ptCount val="13"/>
                <c:pt idx="0">
                  <c:v>68.065543140929393</c:v>
                </c:pt>
                <c:pt idx="1">
                  <c:v>67.96255475483963</c:v>
                </c:pt>
                <c:pt idx="2">
                  <c:v>66.314195983021023</c:v>
                </c:pt>
                <c:pt idx="3">
                  <c:v>66.02897129608867</c:v>
                </c:pt>
                <c:pt idx="4">
                  <c:v>65.945332995559085</c:v>
                </c:pt>
                <c:pt idx="5">
                  <c:v>64.751620575155513</c:v>
                </c:pt>
                <c:pt idx="6">
                  <c:v>61.710921909470187</c:v>
                </c:pt>
                <c:pt idx="7">
                  <c:v>58.051970585029892</c:v>
                </c:pt>
                <c:pt idx="8">
                  <c:v>56.307948084961644</c:v>
                </c:pt>
                <c:pt idx="9">
                  <c:v>55.063878064864213</c:v>
                </c:pt>
                <c:pt idx="10">
                  <c:v>54.186115045133974</c:v>
                </c:pt>
                <c:pt idx="11">
                  <c:v>53.614155312799603</c:v>
                </c:pt>
                <c:pt idx="12">
                  <c:v>53.793242581277248</c:v>
                </c:pt>
              </c:numCache>
            </c:numRef>
          </c:val>
          <c:smooth val="0"/>
        </c:ser>
        <c:ser>
          <c:idx val="1"/>
          <c:order val="1"/>
          <c:tx>
            <c:strRef>
              <c:f>'Figure single 50% AW '!$N$6</c:f>
              <c:strCache>
                <c:ptCount val="1"/>
                <c:pt idx="0">
                  <c:v>Austria</c:v>
                </c:pt>
              </c:strCache>
            </c:strRef>
          </c:tx>
          <c:spPr>
            <a:ln w="127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'!$O$6:$AA$6</c:f>
              <c:numCache>
                <c:formatCode>0</c:formatCode>
                <c:ptCount val="13"/>
                <c:pt idx="0">
                  <c:v>76.180459448386785</c:v>
                </c:pt>
                <c:pt idx="1">
                  <c:v>73.12954918297487</c:v>
                </c:pt>
                <c:pt idx="2">
                  <c:v>75.559192269573842</c:v>
                </c:pt>
                <c:pt idx="3">
                  <c:v>74.495016994416119</c:v>
                </c:pt>
                <c:pt idx="4">
                  <c:v>72.408861719324022</c:v>
                </c:pt>
                <c:pt idx="5">
                  <c:v>72.650472640355119</c:v>
                </c:pt>
                <c:pt idx="6">
                  <c:v>72.796992381583308</c:v>
                </c:pt>
                <c:pt idx="7">
                  <c:v>73.337941918514133</c:v>
                </c:pt>
                <c:pt idx="8">
                  <c:v>71.761535188342535</c:v>
                </c:pt>
                <c:pt idx="9">
                  <c:v>73.755437454566135</c:v>
                </c:pt>
                <c:pt idx="10">
                  <c:v>73.548730380154069</c:v>
                </c:pt>
                <c:pt idx="11">
                  <c:v>74.131075109822035</c:v>
                </c:pt>
                <c:pt idx="12">
                  <c:v>74.649095962539647</c:v>
                </c:pt>
              </c:numCache>
            </c:numRef>
          </c:val>
          <c:smooth val="0"/>
        </c:ser>
        <c:ser>
          <c:idx val="2"/>
          <c:order val="2"/>
          <c:tx>
            <c:strRef>
              <c:f>'Figure single 50% AW '!$N$7</c:f>
              <c:strCache>
                <c:ptCount val="1"/>
                <c:pt idx="0">
                  <c:v>Belgium</c:v>
                </c:pt>
              </c:strCache>
            </c:strRef>
          </c:tx>
          <c:spPr>
            <a:ln w="12700">
              <a:solidFill>
                <a:srgbClr val="0000FF"/>
              </a:solidFill>
              <a:prstDash val="lgDashDot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'!$O$7:$AA$7</c:f>
              <c:numCache>
                <c:formatCode>0</c:formatCode>
                <c:ptCount val="13"/>
                <c:pt idx="0">
                  <c:v>69.808985594408114</c:v>
                </c:pt>
                <c:pt idx="1">
                  <c:v>70.166856393824645</c:v>
                </c:pt>
                <c:pt idx="2">
                  <c:v>66.037963224893915</c:v>
                </c:pt>
                <c:pt idx="3">
                  <c:v>64.272097244006261</c:v>
                </c:pt>
                <c:pt idx="4">
                  <c:v>65.868692515140694</c:v>
                </c:pt>
                <c:pt idx="5">
                  <c:v>64.615566172957472</c:v>
                </c:pt>
                <c:pt idx="6">
                  <c:v>65.554411133241942</c:v>
                </c:pt>
                <c:pt idx="7">
                  <c:v>66.781705734925538</c:v>
                </c:pt>
                <c:pt idx="8">
                  <c:v>65.806788773161884</c:v>
                </c:pt>
                <c:pt idx="9">
                  <c:v>66.306908781060741</c:v>
                </c:pt>
                <c:pt idx="10">
                  <c:v>67.041679361949974</c:v>
                </c:pt>
                <c:pt idx="11">
                  <c:v>67.560252717425357</c:v>
                </c:pt>
                <c:pt idx="12">
                  <c:v>66.318751347669775</c:v>
                </c:pt>
              </c:numCache>
            </c:numRef>
          </c:val>
          <c:smooth val="0"/>
        </c:ser>
        <c:ser>
          <c:idx val="3"/>
          <c:order val="3"/>
          <c:tx>
            <c:strRef>
              <c:f>'Figure single 50% AW '!$N$8</c:f>
              <c:strCache>
                <c:ptCount val="1"/>
                <c:pt idx="0">
                  <c:v>Canada</c:v>
                </c:pt>
              </c:strCache>
            </c:strRef>
          </c:tx>
          <c:spPr>
            <a:ln w="12700">
              <a:solidFill>
                <a:srgbClr val="000000"/>
              </a:solidFill>
              <a:prstDash val="lg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'!$O$8:$AA$8</c:f>
              <c:numCache>
                <c:formatCode>0</c:formatCode>
                <c:ptCount val="13"/>
                <c:pt idx="0">
                  <c:v>51.762913239436614</c:v>
                </c:pt>
                <c:pt idx="1">
                  <c:v>51.032174342646982</c:v>
                </c:pt>
                <c:pt idx="2">
                  <c:v>50.451923221274988</c:v>
                </c:pt>
                <c:pt idx="3">
                  <c:v>49.49929270520682</c:v>
                </c:pt>
                <c:pt idx="4">
                  <c:v>48.762120406250787</c:v>
                </c:pt>
                <c:pt idx="5">
                  <c:v>48.083929237889066</c:v>
                </c:pt>
                <c:pt idx="6">
                  <c:v>46.900274561298794</c:v>
                </c:pt>
                <c:pt idx="7">
                  <c:v>47.13188524017059</c:v>
                </c:pt>
                <c:pt idx="8">
                  <c:v>46.090337755198043</c:v>
                </c:pt>
                <c:pt idx="9">
                  <c:v>45.98236081081081</c:v>
                </c:pt>
                <c:pt idx="10">
                  <c:v>45.85403241769118</c:v>
                </c:pt>
                <c:pt idx="11">
                  <c:v>45.610305888368138</c:v>
                </c:pt>
                <c:pt idx="12">
                  <c:v>45.583194289617481</c:v>
                </c:pt>
              </c:numCache>
            </c:numRef>
          </c:val>
          <c:smooth val="0"/>
        </c:ser>
        <c:ser>
          <c:idx val="4"/>
          <c:order val="4"/>
          <c:tx>
            <c:strRef>
              <c:f>'Figure single 50% AW '!$N$9</c:f>
              <c:strCache>
                <c:ptCount val="1"/>
                <c:pt idx="0">
                  <c:v>Czech Republic</c:v>
                </c:pt>
              </c:strCache>
            </c:strRef>
          </c:tx>
          <c:spPr>
            <a:ln w="25400">
              <a:solidFill>
                <a:srgbClr val="0000FF"/>
              </a:solidFill>
              <a:prstDash val="lgDash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'!$O$9:$AA$9</c:f>
              <c:numCache>
                <c:formatCode>0</c:formatCode>
                <c:ptCount val="13"/>
                <c:pt idx="0">
                  <c:v>73.01264819409981</c:v>
                </c:pt>
                <c:pt idx="1">
                  <c:v>71.123028499056801</c:v>
                </c:pt>
                <c:pt idx="2">
                  <c:v>69.952062121111695</c:v>
                </c:pt>
                <c:pt idx="3">
                  <c:v>67.230127224029076</c:v>
                </c:pt>
                <c:pt idx="4">
                  <c:v>67.527761698242415</c:v>
                </c:pt>
                <c:pt idx="5">
                  <c:v>62.249938350886204</c:v>
                </c:pt>
                <c:pt idx="6">
                  <c:v>72.004036536237081</c:v>
                </c:pt>
                <c:pt idx="7">
                  <c:v>67.686727721519446</c:v>
                </c:pt>
                <c:pt idx="8">
                  <c:v>66.048061812002672</c:v>
                </c:pt>
                <c:pt idx="9">
                  <c:v>65.77807322845608</c:v>
                </c:pt>
                <c:pt idx="10">
                  <c:v>65.969740579057344</c:v>
                </c:pt>
                <c:pt idx="11">
                  <c:v>67.32834710743802</c:v>
                </c:pt>
                <c:pt idx="12">
                  <c:v>67.360920534803299</c:v>
                </c:pt>
              </c:numCache>
            </c:numRef>
          </c:val>
          <c:smooth val="0"/>
        </c:ser>
        <c:dLbls>
          <c:showLegendKey val="0"/>
          <c:showVal val="0"/>
          <c:showCatName val="0"/>
          <c:showSerName val="0"/>
          <c:showPercent val="0"/>
          <c:showBubbleSize val="0"/>
        </c:dLbls>
        <c:marker val="1"/>
        <c:smooth val="0"/>
        <c:axId val="302371200"/>
        <c:axId val="302373120"/>
      </c:lineChart>
      <c:lineChart>
        <c:grouping val="standard"/>
        <c:varyColors val="0"/>
        <c:ser>
          <c:idx val="5"/>
          <c:order val="5"/>
          <c:tx>
            <c:strRef>
              <c:f>'Figure single 50% AW '!$N$10</c:f>
              <c:strCache>
                <c:ptCount val="1"/>
                <c:pt idx="0">
                  <c:v>Denmark</c:v>
                </c:pt>
              </c:strCache>
            </c:strRef>
          </c:tx>
          <c:spPr>
            <a:ln w="254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'!$O$10:$AA$10</c:f>
              <c:numCache>
                <c:formatCode>0</c:formatCode>
                <c:ptCount val="13"/>
                <c:pt idx="0">
                  <c:v>101.37706937448066</c:v>
                </c:pt>
                <c:pt idx="1">
                  <c:v>101.02981818181817</c:v>
                </c:pt>
                <c:pt idx="2">
                  <c:v>101.601895277867</c:v>
                </c:pt>
                <c:pt idx="3">
                  <c:v>100.13589889415482</c:v>
                </c:pt>
                <c:pt idx="4">
                  <c:v>100.25549797065251</c:v>
                </c:pt>
                <c:pt idx="5">
                  <c:v>99.909483227561196</c:v>
                </c:pt>
                <c:pt idx="6">
                  <c:v>99.416685912240183</c:v>
                </c:pt>
                <c:pt idx="7">
                  <c:v>98.780183690509332</c:v>
                </c:pt>
                <c:pt idx="8">
                  <c:v>98.954270659935545</c:v>
                </c:pt>
                <c:pt idx="9">
                  <c:v>98.786405830782854</c:v>
                </c:pt>
                <c:pt idx="10">
                  <c:v>98.444104719829866</c:v>
                </c:pt>
                <c:pt idx="11">
                  <c:v>98.623938660567262</c:v>
                </c:pt>
                <c:pt idx="12">
                  <c:v>98.169617075906586</c:v>
                </c:pt>
              </c:numCache>
            </c:numRef>
          </c:val>
          <c:smooth val="0"/>
        </c:ser>
        <c:ser>
          <c:idx val="6"/>
          <c:order val="6"/>
          <c:tx>
            <c:strRef>
              <c:f>'Figure single 50% AW '!$N$11</c:f>
              <c:strCache>
                <c:ptCount val="1"/>
                <c:pt idx="0">
                  <c:v>Estonia</c:v>
                </c:pt>
              </c:strCache>
            </c:strRef>
          </c:tx>
          <c:spPr>
            <a:ln w="38100">
              <a:solidFill>
                <a:srgbClr val="0000FF"/>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'!$O$11:$AA$11</c:f>
              <c:numCache>
                <c:formatCode>0</c:formatCode>
                <c:ptCount val="13"/>
                <c:pt idx="4">
                  <c:v>54.795817112733168</c:v>
                </c:pt>
                <c:pt idx="5">
                  <c:v>45.616812111029191</c:v>
                </c:pt>
                <c:pt idx="6">
                  <c:v>45.785190639946805</c:v>
                </c:pt>
                <c:pt idx="7">
                  <c:v>44.883566742808412</c:v>
                </c:pt>
                <c:pt idx="8">
                  <c:v>49.103932395124907</c:v>
                </c:pt>
                <c:pt idx="9">
                  <c:v>53.732560409057093</c:v>
                </c:pt>
                <c:pt idx="10">
                  <c:v>54.275148148148148</c:v>
                </c:pt>
                <c:pt idx="11">
                  <c:v>55.193225732754271</c:v>
                </c:pt>
                <c:pt idx="12">
                  <c:v>55.074764653887229</c:v>
                </c:pt>
              </c:numCache>
            </c:numRef>
          </c:val>
          <c:smooth val="0"/>
        </c:ser>
        <c:ser>
          <c:idx val="7"/>
          <c:order val="7"/>
          <c:tx>
            <c:strRef>
              <c:f>'Figure single 50% AW '!$N$12</c:f>
              <c:strCache>
                <c:ptCount val="1"/>
                <c:pt idx="0">
                  <c:v>Finland</c:v>
                </c:pt>
              </c:strCache>
            </c:strRef>
          </c:tx>
          <c:spPr>
            <a:ln w="19050">
              <a:solidFill>
                <a:schemeClr val="tx1"/>
              </a:solidFill>
            </a:ln>
          </c:spPr>
          <c:marker>
            <c:symbol val="square"/>
            <c:size val="3"/>
            <c:spPr>
              <a:solidFill>
                <a:schemeClr val="tx1"/>
              </a:solidFill>
              <a:ln>
                <a:solidFill>
                  <a:schemeClr val="tx1"/>
                </a:solidFill>
              </a:ln>
            </c:spPr>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'!$O$12:$AA$12</c:f>
              <c:numCache>
                <c:formatCode>0</c:formatCode>
                <c:ptCount val="13"/>
                <c:pt idx="0">
                  <c:v>86.883475900876192</c:v>
                </c:pt>
                <c:pt idx="1">
                  <c:v>83.13276592792981</c:v>
                </c:pt>
                <c:pt idx="2">
                  <c:v>83.027329192546588</c:v>
                </c:pt>
                <c:pt idx="3">
                  <c:v>86.57928634160622</c:v>
                </c:pt>
                <c:pt idx="4">
                  <c:v>84.685532631054045</c:v>
                </c:pt>
                <c:pt idx="5">
                  <c:v>81.815269952001913</c:v>
                </c:pt>
                <c:pt idx="6">
                  <c:v>81.176517899828454</c:v>
                </c:pt>
                <c:pt idx="7">
                  <c:v>81.191828106603879</c:v>
                </c:pt>
                <c:pt idx="8">
                  <c:v>79.500119654562468</c:v>
                </c:pt>
                <c:pt idx="9">
                  <c:v>80.600720903667977</c:v>
                </c:pt>
                <c:pt idx="10">
                  <c:v>80.439568556618539</c:v>
                </c:pt>
                <c:pt idx="11">
                  <c:v>80.584056268746522</c:v>
                </c:pt>
                <c:pt idx="12">
                  <c:v>80.676889384060118</c:v>
                </c:pt>
              </c:numCache>
            </c:numRef>
          </c:val>
          <c:smooth val="0"/>
        </c:ser>
        <c:dLbls>
          <c:showLegendKey val="0"/>
          <c:showVal val="0"/>
          <c:showCatName val="0"/>
          <c:showSerName val="0"/>
          <c:showPercent val="0"/>
          <c:showBubbleSize val="0"/>
        </c:dLbls>
        <c:marker val="1"/>
        <c:smooth val="0"/>
        <c:axId val="302379008"/>
        <c:axId val="302380544"/>
      </c:lineChart>
      <c:catAx>
        <c:axId val="30237120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373120"/>
        <c:crosses val="autoZero"/>
        <c:auto val="1"/>
        <c:lblAlgn val="ctr"/>
        <c:lblOffset val="100"/>
        <c:tickLblSkip val="1"/>
        <c:tickMarkSkip val="1"/>
        <c:noMultiLvlLbl val="0"/>
      </c:catAx>
      <c:valAx>
        <c:axId val="30237312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371200"/>
        <c:crosses val="autoZero"/>
        <c:crossBetween val="between"/>
        <c:majorUnit val="40"/>
      </c:valAx>
      <c:catAx>
        <c:axId val="302379008"/>
        <c:scaling>
          <c:orientation val="minMax"/>
        </c:scaling>
        <c:delete val="1"/>
        <c:axPos val="b"/>
        <c:numFmt formatCode="General" sourceLinked="1"/>
        <c:majorTickMark val="out"/>
        <c:minorTickMark val="none"/>
        <c:tickLblPos val="none"/>
        <c:crossAx val="302380544"/>
        <c:crosses val="autoZero"/>
        <c:auto val="1"/>
        <c:lblAlgn val="ctr"/>
        <c:lblOffset val="100"/>
        <c:noMultiLvlLbl val="0"/>
      </c:catAx>
      <c:valAx>
        <c:axId val="30238054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379008"/>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66" r="0.75000000000000966"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single 50% AW '!$N$13</c:f>
              <c:strCache>
                <c:ptCount val="1"/>
                <c:pt idx="0">
                  <c:v>France</c:v>
                </c:pt>
              </c:strCache>
            </c:strRef>
          </c:tx>
          <c:spPr>
            <a:ln w="25400">
              <a:solidFill>
                <a:srgbClr val="000000"/>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'!$O$13:$AA$13</c:f>
              <c:numCache>
                <c:formatCode>0</c:formatCode>
                <c:ptCount val="13"/>
                <c:pt idx="0">
                  <c:v>61.471500674107673</c:v>
                </c:pt>
                <c:pt idx="1">
                  <c:v>61.483118680149019</c:v>
                </c:pt>
                <c:pt idx="2">
                  <c:v>50.739837071445905</c:v>
                </c:pt>
                <c:pt idx="3">
                  <c:v>50.447849229937859</c:v>
                </c:pt>
                <c:pt idx="4">
                  <c:v>49.185161643332933</c:v>
                </c:pt>
                <c:pt idx="5">
                  <c:v>47.589470999662076</c:v>
                </c:pt>
                <c:pt idx="6">
                  <c:v>42.618832334775128</c:v>
                </c:pt>
                <c:pt idx="7">
                  <c:v>43.823761465862695</c:v>
                </c:pt>
                <c:pt idx="8">
                  <c:v>58.165434782608692</c:v>
                </c:pt>
                <c:pt idx="9">
                  <c:v>58.428552733980922</c:v>
                </c:pt>
                <c:pt idx="10">
                  <c:v>58.556424460931552</c:v>
                </c:pt>
                <c:pt idx="11">
                  <c:v>58.628618890808724</c:v>
                </c:pt>
                <c:pt idx="12">
                  <c:v>59.329288037906871</c:v>
                </c:pt>
              </c:numCache>
            </c:numRef>
          </c:val>
          <c:smooth val="0"/>
        </c:ser>
        <c:ser>
          <c:idx val="1"/>
          <c:order val="1"/>
          <c:tx>
            <c:strRef>
              <c:f>'Figure single 50% AW '!$N$14</c:f>
              <c:strCache>
                <c:ptCount val="1"/>
                <c:pt idx="0">
                  <c:v>Germany</c:v>
                </c:pt>
              </c:strCache>
            </c:strRef>
          </c:tx>
          <c:spPr>
            <a:ln w="127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'!$O$14:$AA$14</c:f>
              <c:numCache>
                <c:formatCode>0</c:formatCode>
                <c:ptCount val="13"/>
                <c:pt idx="0">
                  <c:v>71.121839683277926</c:v>
                </c:pt>
                <c:pt idx="1">
                  <c:v>71.637666483516483</c:v>
                </c:pt>
                <c:pt idx="2">
                  <c:v>72.279160752688171</c:v>
                </c:pt>
                <c:pt idx="3">
                  <c:v>70.701470341207354</c:v>
                </c:pt>
                <c:pt idx="4">
                  <c:v>75.152842377260981</c:v>
                </c:pt>
                <c:pt idx="5">
                  <c:v>75.440118521545884</c:v>
                </c:pt>
                <c:pt idx="6">
                  <c:v>74.183915211970074</c:v>
                </c:pt>
                <c:pt idx="7">
                  <c:v>73.362087804878058</c:v>
                </c:pt>
                <c:pt idx="8">
                  <c:v>74.56480295566503</c:v>
                </c:pt>
                <c:pt idx="9">
                  <c:v>72.759579260111167</c:v>
                </c:pt>
                <c:pt idx="10">
                  <c:v>72.196293302540411</c:v>
                </c:pt>
                <c:pt idx="11">
                  <c:v>72.739334085778779</c:v>
                </c:pt>
                <c:pt idx="12">
                  <c:v>73.416029082774045</c:v>
                </c:pt>
              </c:numCache>
            </c:numRef>
          </c:val>
          <c:smooth val="0"/>
        </c:ser>
        <c:ser>
          <c:idx val="2"/>
          <c:order val="2"/>
          <c:tx>
            <c:strRef>
              <c:f>'Figure single 50% AW '!$N$15</c:f>
              <c:strCache>
                <c:ptCount val="1"/>
                <c:pt idx="0">
                  <c:v>Greece</c:v>
                </c:pt>
              </c:strCache>
            </c:strRef>
          </c:tx>
          <c:spPr>
            <a:ln w="12700">
              <a:solidFill>
                <a:srgbClr val="0000FF"/>
              </a:solidFill>
              <a:prstDash val="lgDashDot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'!$O$15:$AA$15</c:f>
              <c:numCache>
                <c:formatCode>0</c:formatCode>
                <c:ptCount val="13"/>
                <c:pt idx="0">
                  <c:v>4.675996195810983</c:v>
                </c:pt>
                <c:pt idx="1">
                  <c:v>4.8394607984330822</c:v>
                </c:pt>
                <c:pt idx="2">
                  <c:v>4.5826578416671033</c:v>
                </c:pt>
                <c:pt idx="3">
                  <c:v>15.999995385112376</c:v>
                </c:pt>
                <c:pt idx="4">
                  <c:v>5.918728883207014</c:v>
                </c:pt>
                <c:pt idx="5">
                  <c:v>4.4033613445378155</c:v>
                </c:pt>
                <c:pt idx="6">
                  <c:v>4.4484995605407534</c:v>
                </c:pt>
                <c:pt idx="7">
                  <c:v>4.4203901825047183</c:v>
                </c:pt>
                <c:pt idx="8">
                  <c:v>4.7891465940939959</c:v>
                </c:pt>
                <c:pt idx="9">
                  <c:v>15.999999999999993</c:v>
                </c:pt>
                <c:pt idx="10">
                  <c:v>20.124851438587488</c:v>
                </c:pt>
                <c:pt idx="11">
                  <c:v>20.353597122302158</c:v>
                </c:pt>
                <c:pt idx="12">
                  <c:v>16.499999999999993</c:v>
                </c:pt>
              </c:numCache>
            </c:numRef>
          </c:val>
          <c:smooth val="0"/>
        </c:ser>
        <c:ser>
          <c:idx val="3"/>
          <c:order val="3"/>
          <c:tx>
            <c:strRef>
              <c:f>'Figure single 50% AW '!$N$16</c:f>
              <c:strCache>
                <c:ptCount val="1"/>
                <c:pt idx="0">
                  <c:v>Hungary</c:v>
                </c:pt>
              </c:strCache>
            </c:strRef>
          </c:tx>
          <c:spPr>
            <a:ln w="12700">
              <a:solidFill>
                <a:srgbClr val="000000"/>
              </a:solidFill>
              <a:prstDash val="lg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'!$O$16:$AA$16</c:f>
              <c:numCache>
                <c:formatCode>0</c:formatCode>
                <c:ptCount val="13"/>
                <c:pt idx="0">
                  <c:v>58.8000429041331</c:v>
                </c:pt>
                <c:pt idx="1">
                  <c:v>53.725840374479461</c:v>
                </c:pt>
                <c:pt idx="2">
                  <c:v>47.507128275535813</c:v>
                </c:pt>
                <c:pt idx="3">
                  <c:v>49.0380329748901</c:v>
                </c:pt>
                <c:pt idx="4">
                  <c:v>46.099758130067855</c:v>
                </c:pt>
                <c:pt idx="5">
                  <c:v>51.009563758051222</c:v>
                </c:pt>
                <c:pt idx="6">
                  <c:v>53.89157975386145</c:v>
                </c:pt>
                <c:pt idx="7">
                  <c:v>53.368887096746562</c:v>
                </c:pt>
                <c:pt idx="8">
                  <c:v>55.200431947358574</c:v>
                </c:pt>
                <c:pt idx="9">
                  <c:v>54.77816657510688</c:v>
                </c:pt>
                <c:pt idx="10">
                  <c:v>55.911538308024532</c:v>
                </c:pt>
                <c:pt idx="11">
                  <c:v>57.231497912758364</c:v>
                </c:pt>
                <c:pt idx="12">
                  <c:v>56.498511624864115</c:v>
                </c:pt>
              </c:numCache>
            </c:numRef>
          </c:val>
          <c:smooth val="0"/>
        </c:ser>
        <c:ser>
          <c:idx val="4"/>
          <c:order val="4"/>
          <c:tx>
            <c:strRef>
              <c:f>'Figure single 50% AW '!$N$17</c:f>
              <c:strCache>
                <c:ptCount val="1"/>
                <c:pt idx="0">
                  <c:v>Iceland</c:v>
                </c:pt>
              </c:strCache>
            </c:strRef>
          </c:tx>
          <c:spPr>
            <a:ln w="25400">
              <a:solidFill>
                <a:srgbClr val="0000FF"/>
              </a:solidFill>
              <a:prstDash val="lgDash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'!$O$17:$AA$17</c:f>
              <c:numCache>
                <c:formatCode>0</c:formatCode>
                <c:ptCount val="13"/>
                <c:pt idx="0">
                  <c:v>68.413773118279565</c:v>
                </c:pt>
                <c:pt idx="1">
                  <c:v>71.099039440203555</c:v>
                </c:pt>
                <c:pt idx="2">
                  <c:v>72.180708333333314</c:v>
                </c:pt>
                <c:pt idx="3">
                  <c:v>72.599722222222212</c:v>
                </c:pt>
                <c:pt idx="4">
                  <c:v>70.632024154589374</c:v>
                </c:pt>
                <c:pt idx="5">
                  <c:v>69.279177545691908</c:v>
                </c:pt>
                <c:pt idx="6">
                  <c:v>69.326520882584703</c:v>
                </c:pt>
                <c:pt idx="7">
                  <c:v>69.124963289280473</c:v>
                </c:pt>
                <c:pt idx="8">
                  <c:v>76.090669818754932</c:v>
                </c:pt>
                <c:pt idx="9">
                  <c:v>78.242507610350074</c:v>
                </c:pt>
                <c:pt idx="10">
                  <c:v>82.836098933901908</c:v>
                </c:pt>
                <c:pt idx="11">
                  <c:v>81.411228941176475</c:v>
                </c:pt>
                <c:pt idx="12">
                  <c:v>79.379359639639645</c:v>
                </c:pt>
              </c:numCache>
            </c:numRef>
          </c:val>
          <c:smooth val="0"/>
        </c:ser>
        <c:dLbls>
          <c:showLegendKey val="0"/>
          <c:showVal val="0"/>
          <c:showCatName val="0"/>
          <c:showSerName val="0"/>
          <c:showPercent val="0"/>
          <c:showBubbleSize val="0"/>
        </c:dLbls>
        <c:marker val="1"/>
        <c:smooth val="0"/>
        <c:axId val="303353216"/>
        <c:axId val="303367680"/>
      </c:lineChart>
      <c:lineChart>
        <c:grouping val="standard"/>
        <c:varyColors val="0"/>
        <c:ser>
          <c:idx val="5"/>
          <c:order val="5"/>
          <c:tx>
            <c:strRef>
              <c:f>'Figure single 50% AW '!$N$18</c:f>
              <c:strCache>
                <c:ptCount val="1"/>
                <c:pt idx="0">
                  <c:v>Ireland</c:v>
                </c:pt>
              </c:strCache>
            </c:strRef>
          </c:tx>
          <c:spPr>
            <a:ln w="254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'!$O$18:$AA$18</c:f>
              <c:numCache>
                <c:formatCode>0</c:formatCode>
                <c:ptCount val="13"/>
                <c:pt idx="0">
                  <c:v>86.932081841496895</c:v>
                </c:pt>
                <c:pt idx="1">
                  <c:v>88.706396715953929</c:v>
                </c:pt>
                <c:pt idx="2">
                  <c:v>88.428848037369107</c:v>
                </c:pt>
                <c:pt idx="3">
                  <c:v>86.989951006687406</c:v>
                </c:pt>
                <c:pt idx="4">
                  <c:v>89.082622656492774</c:v>
                </c:pt>
                <c:pt idx="5">
                  <c:v>93.092780060806518</c:v>
                </c:pt>
                <c:pt idx="6">
                  <c:v>97.627705627705623</c:v>
                </c:pt>
                <c:pt idx="7">
                  <c:v>99.045161290322582</c:v>
                </c:pt>
                <c:pt idx="8">
                  <c:v>100.8591912458336</c:v>
                </c:pt>
                <c:pt idx="9">
                  <c:v>96.663860344187199</c:v>
                </c:pt>
                <c:pt idx="10">
                  <c:v>90.330027274981404</c:v>
                </c:pt>
                <c:pt idx="11">
                  <c:v>85.137733226884293</c:v>
                </c:pt>
                <c:pt idx="12">
                  <c:v>85.249688925756956</c:v>
                </c:pt>
              </c:numCache>
            </c:numRef>
          </c:val>
          <c:smooth val="0"/>
        </c:ser>
        <c:ser>
          <c:idx val="6"/>
          <c:order val="6"/>
          <c:tx>
            <c:strRef>
              <c:f>'Figure single 50% AW '!$N$19</c:f>
              <c:strCache>
                <c:ptCount val="1"/>
                <c:pt idx="0">
                  <c:v>Israel*</c:v>
                </c:pt>
              </c:strCache>
            </c:strRef>
          </c:tx>
          <c:spPr>
            <a:ln w="38100">
              <a:solidFill>
                <a:srgbClr val="0000FF"/>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'!$O$19:$AA$19</c:f>
              <c:numCache>
                <c:formatCode>0</c:formatCode>
                <c:ptCount val="13"/>
                <c:pt idx="7">
                  <c:v>34.927372455612115</c:v>
                </c:pt>
                <c:pt idx="8">
                  <c:v>34.694697903822437</c:v>
                </c:pt>
                <c:pt idx="9">
                  <c:v>37.169478783691531</c:v>
                </c:pt>
                <c:pt idx="10">
                  <c:v>37.710718472150241</c:v>
                </c:pt>
                <c:pt idx="11">
                  <c:v>38.435390898483092</c:v>
                </c:pt>
                <c:pt idx="12">
                  <c:v>39.290524155941064</c:v>
                </c:pt>
              </c:numCache>
            </c:numRef>
          </c:val>
          <c:smooth val="0"/>
        </c:ser>
        <c:ser>
          <c:idx val="7"/>
          <c:order val="7"/>
          <c:tx>
            <c:strRef>
              <c:f>'Figure single 50% AW '!$N$20</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'!$O$20:$AA$20</c:f>
              <c:numCache>
                <c:formatCode>0</c:formatCode>
                <c:ptCount val="13"/>
                <c:pt idx="0">
                  <c:v>16.993443487306504</c:v>
                </c:pt>
                <c:pt idx="1">
                  <c:v>17.364393038800262</c:v>
                </c:pt>
                <c:pt idx="2">
                  <c:v>13.577445720143977</c:v>
                </c:pt>
                <c:pt idx="3">
                  <c:v>14.18229181760654</c:v>
                </c:pt>
                <c:pt idx="4">
                  <c:v>14.863735581224546</c:v>
                </c:pt>
                <c:pt idx="5">
                  <c:v>16.014624875574668</c:v>
                </c:pt>
                <c:pt idx="6">
                  <c:v>15.96784515173958</c:v>
                </c:pt>
                <c:pt idx="7">
                  <c:v>16.84145419596349</c:v>
                </c:pt>
                <c:pt idx="8">
                  <c:v>17.295235654336771</c:v>
                </c:pt>
                <c:pt idx="9">
                  <c:v>18.18594465055553</c:v>
                </c:pt>
                <c:pt idx="10">
                  <c:v>18.996846117247156</c:v>
                </c:pt>
                <c:pt idx="11">
                  <c:v>22.84712977205028</c:v>
                </c:pt>
                <c:pt idx="12">
                  <c:v>23.078020782315313</c:v>
                </c:pt>
              </c:numCache>
            </c:numRef>
          </c:val>
          <c:smooth val="0"/>
        </c:ser>
        <c:dLbls>
          <c:showLegendKey val="0"/>
          <c:showVal val="0"/>
          <c:showCatName val="0"/>
          <c:showSerName val="0"/>
          <c:showPercent val="0"/>
          <c:showBubbleSize val="0"/>
        </c:dLbls>
        <c:marker val="1"/>
        <c:smooth val="0"/>
        <c:axId val="303369216"/>
        <c:axId val="303379200"/>
      </c:lineChart>
      <c:catAx>
        <c:axId val="30335321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367680"/>
        <c:crosses val="autoZero"/>
        <c:auto val="1"/>
        <c:lblAlgn val="ctr"/>
        <c:lblOffset val="100"/>
        <c:tickLblSkip val="1"/>
        <c:tickMarkSkip val="1"/>
        <c:noMultiLvlLbl val="0"/>
      </c:catAx>
      <c:valAx>
        <c:axId val="30336768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353216"/>
        <c:crosses val="autoZero"/>
        <c:crossBetween val="between"/>
        <c:majorUnit val="40"/>
      </c:valAx>
      <c:catAx>
        <c:axId val="303369216"/>
        <c:scaling>
          <c:orientation val="minMax"/>
        </c:scaling>
        <c:delete val="1"/>
        <c:axPos val="b"/>
        <c:numFmt formatCode="General" sourceLinked="1"/>
        <c:majorTickMark val="out"/>
        <c:minorTickMark val="none"/>
        <c:tickLblPos val="none"/>
        <c:crossAx val="303379200"/>
        <c:crosses val="autoZero"/>
        <c:auto val="1"/>
        <c:lblAlgn val="ctr"/>
        <c:lblOffset val="100"/>
        <c:noMultiLvlLbl val="0"/>
      </c:catAx>
      <c:valAx>
        <c:axId val="303379200"/>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36921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single 50% AW '!$N$21</c:f>
              <c:strCache>
                <c:ptCount val="1"/>
                <c:pt idx="0">
                  <c:v>Japan</c:v>
                </c:pt>
              </c:strCache>
            </c:strRef>
          </c:tx>
          <c:spPr>
            <a:ln w="25400">
              <a:solidFill>
                <a:srgbClr val="000000"/>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'!$O$21:$AA$21</c:f>
              <c:numCache>
                <c:formatCode>0</c:formatCode>
                <c:ptCount val="13"/>
                <c:pt idx="0">
                  <c:v>79.382607094633627</c:v>
                </c:pt>
                <c:pt idx="1">
                  <c:v>83.440553032477681</c:v>
                </c:pt>
                <c:pt idx="2">
                  <c:v>82.195255491197457</c:v>
                </c:pt>
                <c:pt idx="3">
                  <c:v>83.685310272132142</c:v>
                </c:pt>
                <c:pt idx="4">
                  <c:v>83.331396475695712</c:v>
                </c:pt>
                <c:pt idx="5">
                  <c:v>84.130851423883996</c:v>
                </c:pt>
                <c:pt idx="6">
                  <c:v>84.335442225964243</c:v>
                </c:pt>
                <c:pt idx="7">
                  <c:v>84.542719948121459</c:v>
                </c:pt>
                <c:pt idx="8">
                  <c:v>84.886442456854198</c:v>
                </c:pt>
                <c:pt idx="9">
                  <c:v>84.795096495425597</c:v>
                </c:pt>
                <c:pt idx="10">
                  <c:v>84.875548587040029</c:v>
                </c:pt>
                <c:pt idx="11">
                  <c:v>84.992433768864501</c:v>
                </c:pt>
                <c:pt idx="12">
                  <c:v>84.898907336179676</c:v>
                </c:pt>
              </c:numCache>
            </c:numRef>
          </c:val>
          <c:smooth val="0"/>
        </c:ser>
        <c:ser>
          <c:idx val="1"/>
          <c:order val="1"/>
          <c:tx>
            <c:strRef>
              <c:f>'Figure single 50% AW '!$N$22</c:f>
              <c:strCache>
                <c:ptCount val="1"/>
                <c:pt idx="0">
                  <c:v>Korea</c:v>
                </c:pt>
              </c:strCache>
            </c:strRef>
          </c:tx>
          <c:spPr>
            <a:ln w="127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'!$O$22:$AA$22</c:f>
              <c:numCache>
                <c:formatCode>0</c:formatCode>
                <c:ptCount val="13"/>
                <c:pt idx="0">
                  <c:v>39.634021291661803</c:v>
                </c:pt>
                <c:pt idx="1">
                  <c:v>38.314779381762065</c:v>
                </c:pt>
                <c:pt idx="2">
                  <c:v>36.84819449332354</c:v>
                </c:pt>
                <c:pt idx="3">
                  <c:v>36.278781939906679</c:v>
                </c:pt>
                <c:pt idx="4">
                  <c:v>35.939524810508104</c:v>
                </c:pt>
                <c:pt idx="5">
                  <c:v>35.753283237131605</c:v>
                </c:pt>
                <c:pt idx="6">
                  <c:v>35.797495254565717</c:v>
                </c:pt>
                <c:pt idx="7">
                  <c:v>36.12520677092327</c:v>
                </c:pt>
                <c:pt idx="8">
                  <c:v>36.713687798738206</c:v>
                </c:pt>
                <c:pt idx="9">
                  <c:v>36.129164233425783</c:v>
                </c:pt>
                <c:pt idx="10">
                  <c:v>37.377890238907632</c:v>
                </c:pt>
                <c:pt idx="11">
                  <c:v>36.07886723871259</c:v>
                </c:pt>
                <c:pt idx="12">
                  <c:v>37.150941529953073</c:v>
                </c:pt>
              </c:numCache>
            </c:numRef>
          </c:val>
          <c:smooth val="0"/>
        </c:ser>
        <c:ser>
          <c:idx val="2"/>
          <c:order val="2"/>
          <c:tx>
            <c:strRef>
              <c:f>'Figure single 50% AW '!$N$23</c:f>
              <c:strCache>
                <c:ptCount val="1"/>
                <c:pt idx="0">
                  <c:v>Luxembourg</c:v>
                </c:pt>
              </c:strCache>
            </c:strRef>
          </c:tx>
          <c:spPr>
            <a:ln w="12700">
              <a:solidFill>
                <a:srgbClr val="0000FF"/>
              </a:solidFill>
              <a:prstDash val="lgDashDot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'!$O$23:$AA$23</c:f>
              <c:numCache>
                <c:formatCode>0</c:formatCode>
                <c:ptCount val="13"/>
                <c:pt idx="0">
                  <c:v>79.795457791931653</c:v>
                </c:pt>
                <c:pt idx="1">
                  <c:v>80.040346496019978</c:v>
                </c:pt>
                <c:pt idx="2">
                  <c:v>80.160744688913027</c:v>
                </c:pt>
                <c:pt idx="3">
                  <c:v>80.050119531731355</c:v>
                </c:pt>
                <c:pt idx="4">
                  <c:v>81.326013553668403</c:v>
                </c:pt>
                <c:pt idx="5">
                  <c:v>80.738613734948501</c:v>
                </c:pt>
                <c:pt idx="6">
                  <c:v>80.936400837829297</c:v>
                </c:pt>
                <c:pt idx="7">
                  <c:v>80.160879815877408</c:v>
                </c:pt>
                <c:pt idx="8">
                  <c:v>82.935072465813448</c:v>
                </c:pt>
                <c:pt idx="9">
                  <c:v>82.831675684024589</c:v>
                </c:pt>
                <c:pt idx="10">
                  <c:v>83.249148048901333</c:v>
                </c:pt>
                <c:pt idx="11">
                  <c:v>82.314995786111496</c:v>
                </c:pt>
                <c:pt idx="12">
                  <c:v>82.269345291814275</c:v>
                </c:pt>
              </c:numCache>
            </c:numRef>
          </c:val>
          <c:smooth val="0"/>
        </c:ser>
        <c:ser>
          <c:idx val="3"/>
          <c:order val="3"/>
          <c:tx>
            <c:strRef>
              <c:f>'Figure single 50% AW '!$N$24</c:f>
              <c:strCache>
                <c:ptCount val="1"/>
                <c:pt idx="0">
                  <c:v>Netherlands</c:v>
                </c:pt>
              </c:strCache>
            </c:strRef>
          </c:tx>
          <c:spPr>
            <a:ln w="12700">
              <a:solidFill>
                <a:srgbClr val="000000"/>
              </a:solidFill>
              <a:prstDash val="lg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'!$O$24:$AA$24</c:f>
              <c:numCache>
                <c:formatCode>0</c:formatCode>
                <c:ptCount val="13"/>
                <c:pt idx="0">
                  <c:v>92.039458690301501</c:v>
                </c:pt>
                <c:pt idx="1">
                  <c:v>91.946613636363637</c:v>
                </c:pt>
                <c:pt idx="2">
                  <c:v>94.662120218579233</c:v>
                </c:pt>
                <c:pt idx="3">
                  <c:v>94.615598944591028</c:v>
                </c:pt>
                <c:pt idx="4">
                  <c:v>93.591912144702832</c:v>
                </c:pt>
                <c:pt idx="5">
                  <c:v>95.064308823529416</c:v>
                </c:pt>
                <c:pt idx="6">
                  <c:v>93.64372380952382</c:v>
                </c:pt>
                <c:pt idx="7">
                  <c:v>93.917378204236783</c:v>
                </c:pt>
                <c:pt idx="8">
                  <c:v>92.594924795100425</c:v>
                </c:pt>
                <c:pt idx="9">
                  <c:v>92.405144310516434</c:v>
                </c:pt>
                <c:pt idx="10">
                  <c:v>91.488407388605424</c:v>
                </c:pt>
                <c:pt idx="11">
                  <c:v>89.717809725698302</c:v>
                </c:pt>
                <c:pt idx="12">
                  <c:v>87.448954176707332</c:v>
                </c:pt>
              </c:numCache>
            </c:numRef>
          </c:val>
          <c:smooth val="0"/>
        </c:ser>
        <c:ser>
          <c:idx val="4"/>
          <c:order val="4"/>
          <c:tx>
            <c:strRef>
              <c:f>'Figure single 50% AW '!$N$25</c:f>
              <c:strCache>
                <c:ptCount val="1"/>
                <c:pt idx="0">
                  <c:v>New Zealand</c:v>
                </c:pt>
              </c:strCache>
            </c:strRef>
          </c:tx>
          <c:spPr>
            <a:ln w="25400">
              <a:solidFill>
                <a:srgbClr val="0000FF"/>
              </a:solidFill>
              <a:prstDash val="lgDash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'!$O$25:$AA$25</c:f>
              <c:numCache>
                <c:formatCode>0</c:formatCode>
                <c:ptCount val="13"/>
                <c:pt idx="0">
                  <c:v>70.102767002844573</c:v>
                </c:pt>
                <c:pt idx="1">
                  <c:v>71.224035336278007</c:v>
                </c:pt>
                <c:pt idx="2">
                  <c:v>71.305149622901638</c:v>
                </c:pt>
                <c:pt idx="3">
                  <c:v>70.70222993447463</c:v>
                </c:pt>
                <c:pt idx="4">
                  <c:v>67.542738694102482</c:v>
                </c:pt>
                <c:pt idx="5">
                  <c:v>67.751776314178684</c:v>
                </c:pt>
                <c:pt idx="6">
                  <c:v>67.552080330993448</c:v>
                </c:pt>
                <c:pt idx="7">
                  <c:v>67.671467397407966</c:v>
                </c:pt>
                <c:pt idx="8">
                  <c:v>65.535271043662789</c:v>
                </c:pt>
                <c:pt idx="9">
                  <c:v>62.70817172495677</c:v>
                </c:pt>
                <c:pt idx="10">
                  <c:v>61.500810608361164</c:v>
                </c:pt>
                <c:pt idx="11">
                  <c:v>61.006916806427704</c:v>
                </c:pt>
                <c:pt idx="12">
                  <c:v>60.534733441033929</c:v>
                </c:pt>
              </c:numCache>
            </c:numRef>
          </c:val>
          <c:smooth val="0"/>
        </c:ser>
        <c:dLbls>
          <c:showLegendKey val="0"/>
          <c:showVal val="0"/>
          <c:showCatName val="0"/>
          <c:showSerName val="0"/>
          <c:showPercent val="0"/>
          <c:showBubbleSize val="0"/>
        </c:dLbls>
        <c:marker val="1"/>
        <c:smooth val="0"/>
        <c:axId val="303430656"/>
        <c:axId val="303441024"/>
      </c:lineChart>
      <c:lineChart>
        <c:grouping val="standard"/>
        <c:varyColors val="0"/>
        <c:ser>
          <c:idx val="5"/>
          <c:order val="5"/>
          <c:tx>
            <c:strRef>
              <c:f>'Figure single 50% AW '!$N$26</c:f>
              <c:strCache>
                <c:ptCount val="1"/>
                <c:pt idx="0">
                  <c:v>Norway</c:v>
                </c:pt>
              </c:strCache>
            </c:strRef>
          </c:tx>
          <c:spPr>
            <a:ln w="254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'!$O$26:$AA$26</c:f>
              <c:numCache>
                <c:formatCode>0</c:formatCode>
                <c:ptCount val="13"/>
                <c:pt idx="0">
                  <c:v>83.210588310881732</c:v>
                </c:pt>
                <c:pt idx="1">
                  <c:v>81.354639720695232</c:v>
                </c:pt>
                <c:pt idx="2">
                  <c:v>80.806421312328823</c:v>
                </c:pt>
                <c:pt idx="3">
                  <c:v>79.028520241096118</c:v>
                </c:pt>
                <c:pt idx="4">
                  <c:v>79.26975571865637</c:v>
                </c:pt>
                <c:pt idx="5">
                  <c:v>78.165218156449171</c:v>
                </c:pt>
                <c:pt idx="6">
                  <c:v>76.477851928052331</c:v>
                </c:pt>
                <c:pt idx="7">
                  <c:v>75.880882661238516</c:v>
                </c:pt>
                <c:pt idx="8">
                  <c:v>76.619437369304748</c:v>
                </c:pt>
                <c:pt idx="9">
                  <c:v>75.289500016960076</c:v>
                </c:pt>
                <c:pt idx="10">
                  <c:v>76.091851296754854</c:v>
                </c:pt>
                <c:pt idx="11">
                  <c:v>75.359594478083778</c:v>
                </c:pt>
                <c:pt idx="12">
                  <c:v>74.198360027967908</c:v>
                </c:pt>
              </c:numCache>
            </c:numRef>
          </c:val>
          <c:smooth val="0"/>
        </c:ser>
        <c:ser>
          <c:idx val="6"/>
          <c:order val="6"/>
          <c:tx>
            <c:strRef>
              <c:f>'Figure single 50% AW '!$N$27</c:f>
              <c:strCache>
                <c:ptCount val="1"/>
                <c:pt idx="0">
                  <c:v>Poland</c:v>
                </c:pt>
              </c:strCache>
            </c:strRef>
          </c:tx>
          <c:spPr>
            <a:ln w="38100">
              <a:solidFill>
                <a:srgbClr val="0000FF"/>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'!$O$27:$AA$27</c:f>
              <c:numCache>
                <c:formatCode>0</c:formatCode>
                <c:ptCount val="13"/>
                <c:pt idx="0">
                  <c:v>71.757130406714012</c:v>
                </c:pt>
                <c:pt idx="1">
                  <c:v>72.044751254593592</c:v>
                </c:pt>
                <c:pt idx="2">
                  <c:v>70.456706238185248</c:v>
                </c:pt>
                <c:pt idx="3">
                  <c:v>69.887231378939958</c:v>
                </c:pt>
                <c:pt idx="4">
                  <c:v>68.963136003442216</c:v>
                </c:pt>
                <c:pt idx="5">
                  <c:v>67.551713299853105</c:v>
                </c:pt>
                <c:pt idx="6">
                  <c:v>63.151730006726048</c:v>
                </c:pt>
                <c:pt idx="7">
                  <c:v>60.15646524873187</c:v>
                </c:pt>
                <c:pt idx="8">
                  <c:v>58.577492975514645</c:v>
                </c:pt>
                <c:pt idx="9">
                  <c:v>58.0402264130256</c:v>
                </c:pt>
                <c:pt idx="10">
                  <c:v>56.978000826161889</c:v>
                </c:pt>
                <c:pt idx="11">
                  <c:v>57.128757423253873</c:v>
                </c:pt>
                <c:pt idx="12">
                  <c:v>58.418779479976955</c:v>
                </c:pt>
              </c:numCache>
            </c:numRef>
          </c:val>
          <c:smooth val="0"/>
        </c:ser>
        <c:ser>
          <c:idx val="7"/>
          <c:order val="7"/>
          <c:tx>
            <c:strRef>
              <c:f>'Figure single 50% AW '!$N$28</c:f>
              <c:strCache>
                <c:ptCount val="1"/>
                <c:pt idx="0">
                  <c:v>Portugal</c:v>
                </c:pt>
              </c:strCache>
            </c:strRef>
          </c:tx>
          <c:spPr>
            <a:ln w="19050">
              <a:solidFill>
                <a:schemeClr val="tx1"/>
              </a:solidFill>
            </a:ln>
          </c:spPr>
          <c:marker>
            <c:symbol val="square"/>
            <c:size val="3"/>
            <c:spPr>
              <a:solidFill>
                <a:schemeClr val="tx1"/>
              </a:solidFill>
              <a:ln>
                <a:solidFill>
                  <a:schemeClr val="tx1"/>
                </a:solidFill>
              </a:ln>
            </c:spPr>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'!$O$28:$AA$28</c:f>
              <c:numCache>
                <c:formatCode>0</c:formatCode>
                <c:ptCount val="13"/>
                <c:pt idx="0">
                  <c:v>40.74308153591921</c:v>
                </c:pt>
                <c:pt idx="1">
                  <c:v>39.358708854108016</c:v>
                </c:pt>
                <c:pt idx="2">
                  <c:v>40.50304183263134</c:v>
                </c:pt>
                <c:pt idx="3">
                  <c:v>42.097756281579436</c:v>
                </c:pt>
                <c:pt idx="4">
                  <c:v>41.515840440909855</c:v>
                </c:pt>
                <c:pt idx="5">
                  <c:v>40.564728855954101</c:v>
                </c:pt>
                <c:pt idx="6">
                  <c:v>41.274372044983977</c:v>
                </c:pt>
                <c:pt idx="7">
                  <c:v>41.552109958830698</c:v>
                </c:pt>
                <c:pt idx="8">
                  <c:v>39.772905940629187</c:v>
                </c:pt>
                <c:pt idx="9">
                  <c:v>38.496555434651178</c:v>
                </c:pt>
                <c:pt idx="10">
                  <c:v>39.06317867719644</c:v>
                </c:pt>
                <c:pt idx="11">
                  <c:v>37.692957746478875</c:v>
                </c:pt>
                <c:pt idx="12">
                  <c:v>35.220835832969364</c:v>
                </c:pt>
              </c:numCache>
            </c:numRef>
          </c:val>
          <c:smooth val="0"/>
        </c:ser>
        <c:dLbls>
          <c:showLegendKey val="0"/>
          <c:showVal val="0"/>
          <c:showCatName val="0"/>
          <c:showSerName val="0"/>
          <c:showPercent val="0"/>
          <c:showBubbleSize val="0"/>
        </c:dLbls>
        <c:marker val="1"/>
        <c:smooth val="0"/>
        <c:axId val="303442560"/>
        <c:axId val="303444352"/>
      </c:lineChart>
      <c:catAx>
        <c:axId val="3034306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441024"/>
        <c:crosses val="autoZero"/>
        <c:auto val="1"/>
        <c:lblAlgn val="ctr"/>
        <c:lblOffset val="100"/>
        <c:tickLblSkip val="1"/>
        <c:tickMarkSkip val="1"/>
        <c:noMultiLvlLbl val="0"/>
      </c:catAx>
      <c:valAx>
        <c:axId val="303441024"/>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430656"/>
        <c:crosses val="autoZero"/>
        <c:crossBetween val="between"/>
        <c:majorUnit val="40"/>
      </c:valAx>
      <c:catAx>
        <c:axId val="303442560"/>
        <c:scaling>
          <c:orientation val="minMax"/>
        </c:scaling>
        <c:delete val="1"/>
        <c:axPos val="b"/>
        <c:numFmt formatCode="General" sourceLinked="1"/>
        <c:majorTickMark val="out"/>
        <c:minorTickMark val="none"/>
        <c:tickLblPos val="none"/>
        <c:crossAx val="303444352"/>
        <c:crosses val="autoZero"/>
        <c:auto val="1"/>
        <c:lblAlgn val="ctr"/>
        <c:lblOffset val="100"/>
        <c:noMultiLvlLbl val="0"/>
      </c:catAx>
      <c:valAx>
        <c:axId val="30344435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44256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single 50% AW '!$N$29</c:f>
              <c:strCache>
                <c:ptCount val="1"/>
                <c:pt idx="0">
                  <c:v>Slovak Republic</c:v>
                </c:pt>
              </c:strCache>
            </c:strRef>
          </c:tx>
          <c:spPr>
            <a:ln w="25400">
              <a:solidFill>
                <a:srgbClr val="000000"/>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'!$O$29:$AA$29</c:f>
              <c:numCache>
                <c:formatCode>0</c:formatCode>
                <c:ptCount val="13"/>
                <c:pt idx="0">
                  <c:v>99.500143225968444</c:v>
                </c:pt>
                <c:pt idx="1">
                  <c:v>98.975930036333494</c:v>
                </c:pt>
                <c:pt idx="2">
                  <c:v>80.644059717249604</c:v>
                </c:pt>
                <c:pt idx="3">
                  <c:v>27.088983675854873</c:v>
                </c:pt>
                <c:pt idx="4">
                  <c:v>25.99250348085873</c:v>
                </c:pt>
                <c:pt idx="5">
                  <c:v>28.050631955262229</c:v>
                </c:pt>
                <c:pt idx="6">
                  <c:v>27.324468837107052</c:v>
                </c:pt>
                <c:pt idx="7">
                  <c:v>27.780893941590435</c:v>
                </c:pt>
                <c:pt idx="8">
                  <c:v>27.595388698440782</c:v>
                </c:pt>
                <c:pt idx="9">
                  <c:v>27.663644018118518</c:v>
                </c:pt>
                <c:pt idx="10">
                  <c:v>29.572385321100914</c:v>
                </c:pt>
                <c:pt idx="11">
                  <c:v>29.24768318042813</c:v>
                </c:pt>
                <c:pt idx="12">
                  <c:v>28.912737326267369</c:v>
                </c:pt>
              </c:numCache>
            </c:numRef>
          </c:val>
          <c:smooth val="0"/>
        </c:ser>
        <c:ser>
          <c:idx val="1"/>
          <c:order val="1"/>
          <c:tx>
            <c:strRef>
              <c:f>'Figure single 50% AW '!$N$30</c:f>
              <c:strCache>
                <c:ptCount val="1"/>
                <c:pt idx="0">
                  <c:v>Slovenia</c:v>
                </c:pt>
              </c:strCache>
            </c:strRef>
          </c:tx>
          <c:spPr>
            <a:ln w="127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'!$O$30:$AA$30</c:f>
              <c:numCache>
                <c:formatCode>0</c:formatCode>
                <c:ptCount val="13"/>
                <c:pt idx="4">
                  <c:v>75.742406277753943</c:v>
                </c:pt>
                <c:pt idx="5">
                  <c:v>75.378449413882095</c:v>
                </c:pt>
                <c:pt idx="6">
                  <c:v>73.330646910817407</c:v>
                </c:pt>
                <c:pt idx="7">
                  <c:v>68.591670961139144</c:v>
                </c:pt>
                <c:pt idx="8">
                  <c:v>68.390197424721876</c:v>
                </c:pt>
                <c:pt idx="9">
                  <c:v>65.200508659888726</c:v>
                </c:pt>
                <c:pt idx="10">
                  <c:v>64.385733484375436</c:v>
                </c:pt>
                <c:pt idx="11">
                  <c:v>58.515209944121338</c:v>
                </c:pt>
                <c:pt idx="12">
                  <c:v>58.290914502348336</c:v>
                </c:pt>
              </c:numCache>
            </c:numRef>
          </c:val>
          <c:smooth val="0"/>
        </c:ser>
        <c:ser>
          <c:idx val="2"/>
          <c:order val="2"/>
          <c:tx>
            <c:strRef>
              <c:f>'Figure single 50% AW '!$N$31</c:f>
              <c:strCache>
                <c:ptCount val="1"/>
                <c:pt idx="0">
                  <c:v>Spain</c:v>
                </c:pt>
              </c:strCache>
            </c:strRef>
          </c:tx>
          <c:spPr>
            <a:ln w="12700">
              <a:solidFill>
                <a:srgbClr val="0000FF"/>
              </a:solidFill>
              <a:prstDash val="lgDashDot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'!$O$31:$AA$31</c:f>
              <c:numCache>
                <c:formatCode>0</c:formatCode>
                <c:ptCount val="13"/>
                <c:pt idx="0">
                  <c:v>46.859066017584041</c:v>
                </c:pt>
                <c:pt idx="1">
                  <c:v>49.131097690789218</c:v>
                </c:pt>
                <c:pt idx="2">
                  <c:v>47.140365414784881</c:v>
                </c:pt>
                <c:pt idx="3">
                  <c:v>47.083410283771265</c:v>
                </c:pt>
                <c:pt idx="4">
                  <c:v>47.511495273157642</c:v>
                </c:pt>
                <c:pt idx="5">
                  <c:v>48.136081089124907</c:v>
                </c:pt>
                <c:pt idx="6">
                  <c:v>47.170422132966614</c:v>
                </c:pt>
                <c:pt idx="7">
                  <c:v>44.102221367811389</c:v>
                </c:pt>
                <c:pt idx="8">
                  <c:v>45.411626143842774</c:v>
                </c:pt>
                <c:pt idx="9">
                  <c:v>46.032976033128548</c:v>
                </c:pt>
                <c:pt idx="10">
                  <c:v>46.127386865680364</c:v>
                </c:pt>
                <c:pt idx="11">
                  <c:v>46.401678192610483</c:v>
                </c:pt>
                <c:pt idx="12">
                  <c:v>46.421433103675149</c:v>
                </c:pt>
              </c:numCache>
            </c:numRef>
          </c:val>
          <c:smooth val="0"/>
        </c:ser>
        <c:ser>
          <c:idx val="3"/>
          <c:order val="3"/>
          <c:tx>
            <c:strRef>
              <c:f>'Figure single 50% AW '!$N$32</c:f>
              <c:strCache>
                <c:ptCount val="1"/>
                <c:pt idx="0">
                  <c:v>Sweden</c:v>
                </c:pt>
              </c:strCache>
            </c:strRef>
          </c:tx>
          <c:spPr>
            <a:ln w="12700">
              <a:solidFill>
                <a:srgbClr val="000000"/>
              </a:solidFill>
              <a:prstDash val="lg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'!$O$32:$AA$32</c:f>
              <c:numCache>
                <c:formatCode>0</c:formatCode>
                <c:ptCount val="13"/>
                <c:pt idx="0">
                  <c:v>94.378859585114142</c:v>
                </c:pt>
                <c:pt idx="1">
                  <c:v>93.44416504400381</c:v>
                </c:pt>
                <c:pt idx="2">
                  <c:v>94.173930477642827</c:v>
                </c:pt>
                <c:pt idx="3">
                  <c:v>94.357411065900848</c:v>
                </c:pt>
                <c:pt idx="4">
                  <c:v>92.689767093935814</c:v>
                </c:pt>
                <c:pt idx="5">
                  <c:v>91.704464940329871</c:v>
                </c:pt>
                <c:pt idx="6">
                  <c:v>87.395329228247903</c:v>
                </c:pt>
                <c:pt idx="7">
                  <c:v>85.9216387210259</c:v>
                </c:pt>
                <c:pt idx="8">
                  <c:v>85.008570458554033</c:v>
                </c:pt>
                <c:pt idx="9">
                  <c:v>83.806761395732849</c:v>
                </c:pt>
                <c:pt idx="10">
                  <c:v>83.639136985828145</c:v>
                </c:pt>
                <c:pt idx="11">
                  <c:v>83.721517682235287</c:v>
                </c:pt>
                <c:pt idx="12">
                  <c:v>80.093666817337152</c:v>
                </c:pt>
              </c:numCache>
            </c:numRef>
          </c:val>
          <c:smooth val="0"/>
        </c:ser>
        <c:ser>
          <c:idx val="4"/>
          <c:order val="4"/>
          <c:tx>
            <c:strRef>
              <c:f>'Figure single 50% AW '!$N$33</c:f>
              <c:strCache>
                <c:ptCount val="1"/>
                <c:pt idx="0">
                  <c:v>Switzerland</c:v>
                </c:pt>
              </c:strCache>
            </c:strRef>
          </c:tx>
          <c:spPr>
            <a:ln w="25400">
              <a:solidFill>
                <a:srgbClr val="0000FF"/>
              </a:solidFill>
              <a:prstDash val="lgDash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'!$O$33:$AA$33</c:f>
              <c:numCache>
                <c:formatCode>0</c:formatCode>
                <c:ptCount val="13"/>
                <c:pt idx="0">
                  <c:v>95.666503719731281</c:v>
                </c:pt>
                <c:pt idx="1">
                  <c:v>95.225259167265833</c:v>
                </c:pt>
                <c:pt idx="2">
                  <c:v>95.173907770122071</c:v>
                </c:pt>
                <c:pt idx="3">
                  <c:v>94.740295438970534</c:v>
                </c:pt>
                <c:pt idx="4">
                  <c:v>93.240175835217286</c:v>
                </c:pt>
                <c:pt idx="5">
                  <c:v>93.261560568335256</c:v>
                </c:pt>
                <c:pt idx="6">
                  <c:v>92.115322385236112</c:v>
                </c:pt>
                <c:pt idx="7">
                  <c:v>91.411065376468315</c:v>
                </c:pt>
                <c:pt idx="8">
                  <c:v>91.095802797340355</c:v>
                </c:pt>
                <c:pt idx="9">
                  <c:v>82.198396576856155</c:v>
                </c:pt>
                <c:pt idx="10">
                  <c:v>82.613021727124547</c:v>
                </c:pt>
                <c:pt idx="11">
                  <c:v>81.490029542097489</c:v>
                </c:pt>
                <c:pt idx="12">
                  <c:v>81.463736228224278</c:v>
                </c:pt>
              </c:numCache>
            </c:numRef>
          </c:val>
          <c:smooth val="0"/>
        </c:ser>
        <c:dLbls>
          <c:showLegendKey val="0"/>
          <c:showVal val="0"/>
          <c:showCatName val="0"/>
          <c:showSerName val="0"/>
          <c:showPercent val="0"/>
          <c:showBubbleSize val="0"/>
        </c:dLbls>
        <c:marker val="1"/>
        <c:smooth val="0"/>
        <c:axId val="303908736"/>
        <c:axId val="303910912"/>
      </c:lineChart>
      <c:lineChart>
        <c:grouping val="standard"/>
        <c:varyColors val="0"/>
        <c:ser>
          <c:idx val="5"/>
          <c:order val="5"/>
          <c:tx>
            <c:strRef>
              <c:f>'Figure single 50% AW '!$N$34</c:f>
              <c:strCache>
                <c:ptCount val="1"/>
                <c:pt idx="0">
                  <c:v>Turkey**</c:v>
                </c:pt>
              </c:strCache>
            </c:strRef>
          </c:tx>
          <c:spPr>
            <a:ln w="254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'!$O$34:$AA$34</c:f>
              <c:numCache>
                <c:formatCode>0</c:formatCode>
                <c:ptCount val="13"/>
                <c:pt idx="4">
                  <c:v>28.406060875643391</c:v>
                </c:pt>
                <c:pt idx="5">
                  <c:v>28.349999360818156</c:v>
                </c:pt>
                <c:pt idx="6">
                  <c:v>28.349998504784679</c:v>
                </c:pt>
                <c:pt idx="7">
                  <c:v>21.006610339971832</c:v>
                </c:pt>
                <c:pt idx="8">
                  <c:v>21.049593812800683</c:v>
                </c:pt>
                <c:pt idx="9">
                  <c:v>21.13051370242982</c:v>
                </c:pt>
                <c:pt idx="10">
                  <c:v>21.135289222650698</c:v>
                </c:pt>
                <c:pt idx="11">
                  <c:v>21.147905611432215</c:v>
                </c:pt>
                <c:pt idx="12">
                  <c:v>21.36998727405366</c:v>
                </c:pt>
              </c:numCache>
            </c:numRef>
          </c:val>
          <c:smooth val="0"/>
        </c:ser>
        <c:ser>
          <c:idx val="6"/>
          <c:order val="6"/>
          <c:tx>
            <c:strRef>
              <c:f>'Figure single 50% AW '!$N$35</c:f>
              <c:strCache>
                <c:ptCount val="1"/>
                <c:pt idx="0">
                  <c:v>United Kingdom</c:v>
                </c:pt>
              </c:strCache>
            </c:strRef>
          </c:tx>
          <c:spPr>
            <a:ln w="38100">
              <a:solidFill>
                <a:srgbClr val="0000FF"/>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'!$O$35:$AA$35</c:f>
              <c:numCache>
                <c:formatCode>0</c:formatCode>
                <c:ptCount val="13"/>
                <c:pt idx="0">
                  <c:v>77.822177422469395</c:v>
                </c:pt>
                <c:pt idx="1">
                  <c:v>77.801212188943538</c:v>
                </c:pt>
                <c:pt idx="2">
                  <c:v>75.176334630072446</c:v>
                </c:pt>
                <c:pt idx="3">
                  <c:v>75.14802947598254</c:v>
                </c:pt>
                <c:pt idx="4">
                  <c:v>74.64360255818552</c:v>
                </c:pt>
                <c:pt idx="5">
                  <c:v>74.645292339030519</c:v>
                </c:pt>
                <c:pt idx="6">
                  <c:v>74.678221339113676</c:v>
                </c:pt>
                <c:pt idx="7">
                  <c:v>74.393821820142591</c:v>
                </c:pt>
                <c:pt idx="8">
                  <c:v>74.402067623012201</c:v>
                </c:pt>
                <c:pt idx="9">
                  <c:v>74.514208239787735</c:v>
                </c:pt>
                <c:pt idx="10">
                  <c:v>74.17447407798609</c:v>
                </c:pt>
                <c:pt idx="11">
                  <c:v>74.239043139054544</c:v>
                </c:pt>
                <c:pt idx="12">
                  <c:v>73.094391244870053</c:v>
                </c:pt>
              </c:numCache>
            </c:numRef>
          </c:val>
          <c:smooth val="0"/>
        </c:ser>
        <c:ser>
          <c:idx val="7"/>
          <c:order val="7"/>
          <c:tx>
            <c:strRef>
              <c:f>'Figure single 50% AW '!$N$36</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'!$O$36:$AA$36</c:f>
              <c:numCache>
                <c:formatCode>0</c:formatCode>
                <c:ptCount val="13"/>
                <c:pt idx="0">
                  <c:v>29.366066202992258</c:v>
                </c:pt>
                <c:pt idx="1">
                  <c:v>29.299587059295519</c:v>
                </c:pt>
                <c:pt idx="2">
                  <c:v>29.007824070378941</c:v>
                </c:pt>
                <c:pt idx="3">
                  <c:v>28.930755263260334</c:v>
                </c:pt>
                <c:pt idx="4">
                  <c:v>29.099768469683983</c:v>
                </c:pt>
                <c:pt idx="5">
                  <c:v>29.019219341239811</c:v>
                </c:pt>
                <c:pt idx="6">
                  <c:v>28.905035184480798</c:v>
                </c:pt>
                <c:pt idx="7">
                  <c:v>26.712487267339569</c:v>
                </c:pt>
                <c:pt idx="8">
                  <c:v>29.356938706400282</c:v>
                </c:pt>
                <c:pt idx="9">
                  <c:v>29.332955217343702</c:v>
                </c:pt>
                <c:pt idx="10">
                  <c:v>28.898829832604743</c:v>
                </c:pt>
                <c:pt idx="11">
                  <c:v>28.79079294600594</c:v>
                </c:pt>
                <c:pt idx="12">
                  <c:v>30.413195555008819</c:v>
                </c:pt>
              </c:numCache>
            </c:numRef>
          </c:val>
          <c:smooth val="0"/>
        </c:ser>
        <c:dLbls>
          <c:showLegendKey val="0"/>
          <c:showVal val="0"/>
          <c:showCatName val="0"/>
          <c:showSerName val="0"/>
          <c:showPercent val="0"/>
          <c:showBubbleSize val="0"/>
        </c:dLbls>
        <c:marker val="1"/>
        <c:smooth val="0"/>
        <c:axId val="303912448"/>
        <c:axId val="303913984"/>
      </c:lineChart>
      <c:catAx>
        <c:axId val="30390873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910912"/>
        <c:crosses val="autoZero"/>
        <c:auto val="1"/>
        <c:lblAlgn val="ctr"/>
        <c:lblOffset val="100"/>
        <c:tickLblSkip val="1"/>
        <c:tickMarkSkip val="1"/>
        <c:noMultiLvlLbl val="0"/>
      </c:catAx>
      <c:valAx>
        <c:axId val="30391091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908736"/>
        <c:crosses val="autoZero"/>
        <c:crossBetween val="between"/>
        <c:majorUnit val="40"/>
      </c:valAx>
      <c:catAx>
        <c:axId val="303912448"/>
        <c:scaling>
          <c:orientation val="minMax"/>
        </c:scaling>
        <c:delete val="1"/>
        <c:axPos val="b"/>
        <c:numFmt formatCode="General" sourceLinked="1"/>
        <c:majorTickMark val="out"/>
        <c:minorTickMark val="none"/>
        <c:tickLblPos val="none"/>
        <c:crossAx val="303913984"/>
        <c:crosses val="autoZero"/>
        <c:auto val="1"/>
        <c:lblAlgn val="ctr"/>
        <c:lblOffset val="100"/>
        <c:noMultiLvlLbl val="0"/>
      </c:catAx>
      <c:valAx>
        <c:axId val="30391398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912448"/>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single 50% AW '!$N$38</c:f>
              <c:strCache>
                <c:ptCount val="1"/>
                <c:pt idx="0">
                  <c:v>Bulgaria</c:v>
                </c:pt>
              </c:strCache>
            </c:strRef>
          </c:tx>
          <c:spPr>
            <a:ln w="25400">
              <a:solidFill>
                <a:srgbClr val="000000"/>
              </a:solidFill>
              <a:prstDash val="sys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'!$O$38:$AA$38</c:f>
              <c:numCache>
                <c:formatCode>General</c:formatCode>
                <c:ptCount val="13"/>
                <c:pt idx="7" formatCode="0">
                  <c:v>45.261227531110769</c:v>
                </c:pt>
                <c:pt idx="8" formatCode="0">
                  <c:v>44.639504883342376</c:v>
                </c:pt>
                <c:pt idx="9" formatCode="0">
                  <c:v>42.456251357837559</c:v>
                </c:pt>
                <c:pt idx="10" formatCode="0">
                  <c:v>41.758690346943581</c:v>
                </c:pt>
                <c:pt idx="11" formatCode="0">
                  <c:v>40.627598574292712</c:v>
                </c:pt>
                <c:pt idx="12" formatCode="0">
                  <c:v>40.563144786829888</c:v>
                </c:pt>
              </c:numCache>
            </c:numRef>
          </c:val>
          <c:smooth val="0"/>
        </c:ser>
        <c:ser>
          <c:idx val="1"/>
          <c:order val="2"/>
          <c:tx>
            <c:strRef>
              <c:f>'Figure single 50% AW '!$N$40</c:f>
              <c:strCache>
                <c:ptCount val="1"/>
                <c:pt idx="0">
                  <c:v>Cyprus†</c:v>
                </c:pt>
              </c:strCache>
            </c:strRef>
          </c:tx>
          <c:spPr>
            <a:ln w="127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'!$O$40:$AA$40</c:f>
              <c:numCache>
                <c:formatCode>General</c:formatCode>
                <c:ptCount val="13"/>
                <c:pt idx="4" formatCode="0">
                  <c:v>72.308607103686825</c:v>
                </c:pt>
                <c:pt idx="5" formatCode="0">
                  <c:v>73.776114099429506</c:v>
                </c:pt>
                <c:pt idx="6" formatCode="0">
                  <c:v>68.635408768629731</c:v>
                </c:pt>
              </c:numCache>
            </c:numRef>
          </c:val>
          <c:smooth val="0"/>
        </c:ser>
        <c:ser>
          <c:idx val="2"/>
          <c:order val="3"/>
          <c:tx>
            <c:strRef>
              <c:f>'Figure single 50% AW '!$N$41</c:f>
              <c:strCache>
                <c:ptCount val="1"/>
                <c:pt idx="0">
                  <c:v>Latvia</c:v>
                </c:pt>
              </c:strCache>
            </c:strRef>
          </c:tx>
          <c:spPr>
            <a:ln w="12700">
              <a:solidFill>
                <a:srgbClr val="0000FF"/>
              </a:solidFill>
              <a:prstDash val="lgDashDot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'!$O$41:$AA$41</c:f>
              <c:numCache>
                <c:formatCode>General</c:formatCode>
                <c:ptCount val="13"/>
                <c:pt idx="4" formatCode="0">
                  <c:v>70.234442283704723</c:v>
                </c:pt>
                <c:pt idx="5" formatCode="0">
                  <c:v>67.671212752053179</c:v>
                </c:pt>
                <c:pt idx="6" formatCode="0">
                  <c:v>59.925621111105279</c:v>
                </c:pt>
                <c:pt idx="7" formatCode="0">
                  <c:v>59.485718657757673</c:v>
                </c:pt>
                <c:pt idx="8" formatCode="0">
                  <c:v>69.308436978850608</c:v>
                </c:pt>
                <c:pt idx="9" formatCode="0">
                  <c:v>72.261704183012824</c:v>
                </c:pt>
                <c:pt idx="10" formatCode="0">
                  <c:v>70.146227883816792</c:v>
                </c:pt>
                <c:pt idx="11" formatCode="0">
                  <c:v>71.442645717852599</c:v>
                </c:pt>
                <c:pt idx="12" formatCode="0">
                  <c:v>66.996291759468619</c:v>
                </c:pt>
              </c:numCache>
            </c:numRef>
          </c:val>
          <c:smooth val="0"/>
        </c:ser>
        <c:ser>
          <c:idx val="3"/>
          <c:order val="4"/>
          <c:tx>
            <c:strRef>
              <c:f>'Figure single 50% AW '!$N$42</c:f>
              <c:strCache>
                <c:ptCount val="1"/>
                <c:pt idx="0">
                  <c:v>Lithuania</c:v>
                </c:pt>
              </c:strCache>
            </c:strRef>
          </c:tx>
          <c:spPr>
            <a:ln w="12700">
              <a:solidFill>
                <a:srgbClr val="000000"/>
              </a:solidFill>
              <a:prstDash val="lgDash"/>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'!$O$42:$AA$42</c:f>
              <c:numCache>
                <c:formatCode>General</c:formatCode>
                <c:ptCount val="13"/>
                <c:pt idx="4" formatCode="0">
                  <c:v>40.093885619834701</c:v>
                </c:pt>
                <c:pt idx="5" formatCode="0">
                  <c:v>39.50951289721737</c:v>
                </c:pt>
                <c:pt idx="6" formatCode="0">
                  <c:v>40.813889399228366</c:v>
                </c:pt>
                <c:pt idx="7" formatCode="0">
                  <c:v>43.884469326234189</c:v>
                </c:pt>
                <c:pt idx="8" formatCode="0">
                  <c:v>49.229694194740816</c:v>
                </c:pt>
                <c:pt idx="9" formatCode="0">
                  <c:v>49.756592187419372</c:v>
                </c:pt>
                <c:pt idx="10" formatCode="0">
                  <c:v>49.055513878469625</c:v>
                </c:pt>
                <c:pt idx="11" formatCode="0">
                  <c:v>51.432225675352619</c:v>
                </c:pt>
                <c:pt idx="12" formatCode="0">
                  <c:v>50.042236584999259</c:v>
                </c:pt>
              </c:numCache>
            </c:numRef>
          </c:val>
          <c:smooth val="0"/>
        </c:ser>
        <c:ser>
          <c:idx val="4"/>
          <c:order val="5"/>
          <c:tx>
            <c:strRef>
              <c:f>'Figure single 50% AW '!$N$43</c:f>
              <c:strCache>
                <c:ptCount val="1"/>
                <c:pt idx="0">
                  <c:v>Malta</c:v>
                </c:pt>
              </c:strCache>
            </c:strRef>
          </c:tx>
          <c:spPr>
            <a:ln w="25400">
              <a:solidFill>
                <a:srgbClr val="0000FF"/>
              </a:solidFill>
              <a:prstDash val="lgDashDot"/>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'!$O$43:$AA$43</c:f>
              <c:numCache>
                <c:formatCode>General</c:formatCode>
                <c:ptCount val="13"/>
                <c:pt idx="4" formatCode="0">
                  <c:v>72.176804583068105</c:v>
                </c:pt>
                <c:pt idx="5" formatCode="0">
                  <c:v>73.051947214976209</c:v>
                </c:pt>
                <c:pt idx="6" formatCode="0">
                  <c:v>73.500767731294047</c:v>
                </c:pt>
                <c:pt idx="7" formatCode="0">
                  <c:v>69.143843815201194</c:v>
                </c:pt>
                <c:pt idx="8" formatCode="0">
                  <c:v>69.807191588785031</c:v>
                </c:pt>
                <c:pt idx="9" formatCode="0">
                  <c:v>70.256884158912342</c:v>
                </c:pt>
                <c:pt idx="10" formatCode="0">
                  <c:v>66.431134229890986</c:v>
                </c:pt>
                <c:pt idx="11" formatCode="0">
                  <c:v>67.936594787540855</c:v>
                </c:pt>
                <c:pt idx="12" formatCode="0">
                  <c:v>67.988426453819855</c:v>
                </c:pt>
              </c:numCache>
            </c:numRef>
          </c:val>
          <c:smooth val="0"/>
        </c:ser>
        <c:dLbls>
          <c:showLegendKey val="0"/>
          <c:showVal val="0"/>
          <c:showCatName val="0"/>
          <c:showSerName val="0"/>
          <c:showPercent val="0"/>
          <c:showBubbleSize val="0"/>
        </c:dLbls>
        <c:marker val="1"/>
        <c:smooth val="0"/>
        <c:axId val="304231168"/>
        <c:axId val="304232704"/>
      </c:lineChart>
      <c:lineChart>
        <c:grouping val="standard"/>
        <c:varyColors val="0"/>
        <c:ser>
          <c:idx val="6"/>
          <c:order val="1"/>
          <c:tx>
            <c:strRef>
              <c:f>'Figure single 50% AW '!$N$39</c:f>
              <c:strCache>
                <c:ptCount val="1"/>
                <c:pt idx="0">
                  <c:v>Croatia</c:v>
                </c:pt>
              </c:strCache>
            </c:strRef>
          </c:tx>
          <c:marker>
            <c:symbol val="square"/>
            <c:size val="3"/>
          </c:marker>
          <c:val>
            <c:numRef>
              <c:f>'Figure single 50% AW '!$O$39:$AA$39</c:f>
              <c:numCache>
                <c:formatCode>General</c:formatCode>
                <c:ptCount val="13"/>
                <c:pt idx="12" formatCode="0">
                  <c:v>46.383492159292992</c:v>
                </c:pt>
              </c:numCache>
            </c:numRef>
          </c:val>
          <c:smooth val="0"/>
        </c:ser>
        <c:ser>
          <c:idx val="5"/>
          <c:order val="6"/>
          <c:tx>
            <c:strRef>
              <c:f>'Figure single 50% AW '!$N$44</c:f>
              <c:strCache>
                <c:ptCount val="1"/>
                <c:pt idx="0">
                  <c:v>Romania</c:v>
                </c:pt>
              </c:strCache>
            </c:strRef>
          </c:tx>
          <c:spPr>
            <a:ln w="25400">
              <a:solidFill>
                <a:srgbClr val="0000FF"/>
              </a:solidFill>
              <a:prstDash val="solid"/>
            </a:ln>
          </c:spPr>
          <c:marker>
            <c:symbol val="none"/>
          </c:marker>
          <c:cat>
            <c:numRef>
              <c:f>'Figure single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single 50% AW '!$O$44:$AA$44</c:f>
              <c:numCache>
                <c:formatCode>General</c:formatCode>
                <c:ptCount val="13"/>
                <c:pt idx="7" formatCode="0">
                  <c:v>36.18845679012346</c:v>
                </c:pt>
                <c:pt idx="8" formatCode="0">
                  <c:v>39.486275953189889</c:v>
                </c:pt>
                <c:pt idx="9" formatCode="0">
                  <c:v>38.774524558643584</c:v>
                </c:pt>
                <c:pt idx="10" formatCode="0">
                  <c:v>37.936009501187641</c:v>
                </c:pt>
                <c:pt idx="11" formatCode="0">
                  <c:v>26.039560649474691</c:v>
                </c:pt>
                <c:pt idx="12" formatCode="0">
                  <c:v>26.142527881040888</c:v>
                </c:pt>
              </c:numCache>
            </c:numRef>
          </c:val>
          <c:smooth val="0"/>
        </c:ser>
        <c:dLbls>
          <c:showLegendKey val="0"/>
          <c:showVal val="0"/>
          <c:showCatName val="0"/>
          <c:showSerName val="0"/>
          <c:showPercent val="0"/>
          <c:showBubbleSize val="0"/>
        </c:dLbls>
        <c:marker val="1"/>
        <c:smooth val="0"/>
        <c:axId val="304238592"/>
        <c:axId val="304240128"/>
      </c:lineChart>
      <c:catAx>
        <c:axId val="3042311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232704"/>
        <c:crosses val="autoZero"/>
        <c:auto val="1"/>
        <c:lblAlgn val="ctr"/>
        <c:lblOffset val="100"/>
        <c:tickLblSkip val="1"/>
        <c:tickMarkSkip val="1"/>
        <c:noMultiLvlLbl val="0"/>
      </c:catAx>
      <c:valAx>
        <c:axId val="304232704"/>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231168"/>
        <c:crosses val="autoZero"/>
        <c:crossBetween val="between"/>
        <c:majorUnit val="40"/>
      </c:valAx>
      <c:catAx>
        <c:axId val="304238592"/>
        <c:scaling>
          <c:orientation val="minMax"/>
        </c:scaling>
        <c:delete val="1"/>
        <c:axPos val="b"/>
        <c:numFmt formatCode="General" sourceLinked="1"/>
        <c:majorTickMark val="out"/>
        <c:minorTickMark val="none"/>
        <c:tickLblPos val="none"/>
        <c:crossAx val="304240128"/>
        <c:crosses val="autoZero"/>
        <c:auto val="1"/>
        <c:lblAlgn val="ctr"/>
        <c:lblOffset val="100"/>
        <c:noMultiLvlLbl val="0"/>
      </c:catAx>
      <c:valAx>
        <c:axId val="304240128"/>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23859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7"/>
          <c:w val="0.87805025810213366"/>
          <c:h val="0.69307154068541055"/>
        </c:manualLayout>
      </c:layout>
      <c:lineChart>
        <c:grouping val="standard"/>
        <c:varyColors val="0"/>
        <c:ser>
          <c:idx val="0"/>
          <c:order val="0"/>
          <c:tx>
            <c:strRef>
              <c:f>'Figure Lone parent 50% AW '!$N$5</c:f>
              <c:strCache>
                <c:ptCount val="1"/>
                <c:pt idx="0">
                  <c:v>Australia</c:v>
                </c:pt>
              </c:strCache>
            </c:strRef>
          </c:tx>
          <c:spPr>
            <a:ln w="25400">
              <a:solidFill>
                <a:srgbClr val="000000"/>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'!$O$5:$AA$5</c:f>
              <c:numCache>
                <c:formatCode>0</c:formatCode>
                <c:ptCount val="13"/>
                <c:pt idx="0">
                  <c:v>47.042992835614058</c:v>
                </c:pt>
                <c:pt idx="1">
                  <c:v>48.086048996750023</c:v>
                </c:pt>
                <c:pt idx="2">
                  <c:v>48.068147199722034</c:v>
                </c:pt>
                <c:pt idx="3">
                  <c:v>49.894148268978235</c:v>
                </c:pt>
                <c:pt idx="4">
                  <c:v>49.840269276937789</c:v>
                </c:pt>
                <c:pt idx="5">
                  <c:v>50.936808515145501</c:v>
                </c:pt>
                <c:pt idx="6">
                  <c:v>48.84807797309287</c:v>
                </c:pt>
                <c:pt idx="7">
                  <c:v>46.567446142662931</c:v>
                </c:pt>
                <c:pt idx="8">
                  <c:v>44.964418662532978</c:v>
                </c:pt>
                <c:pt idx="9">
                  <c:v>44.552640728973088</c:v>
                </c:pt>
                <c:pt idx="10">
                  <c:v>44.258741398795465</c:v>
                </c:pt>
                <c:pt idx="11">
                  <c:v>45.835358440120459</c:v>
                </c:pt>
                <c:pt idx="12">
                  <c:v>45.795076185319829</c:v>
                </c:pt>
              </c:numCache>
            </c:numRef>
          </c:val>
          <c:smooth val="0"/>
        </c:ser>
        <c:ser>
          <c:idx val="1"/>
          <c:order val="1"/>
          <c:tx>
            <c:strRef>
              <c:f>'Figure Lone parent 50% AW '!$N$6</c:f>
              <c:strCache>
                <c:ptCount val="1"/>
                <c:pt idx="0">
                  <c:v>Austria</c:v>
                </c:pt>
              </c:strCache>
            </c:strRef>
          </c:tx>
          <c:spPr>
            <a:ln w="127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'!$O$6:$AA$6</c:f>
              <c:numCache>
                <c:formatCode>0</c:formatCode>
                <c:ptCount val="13"/>
                <c:pt idx="0">
                  <c:v>83.309291776412579</c:v>
                </c:pt>
                <c:pt idx="1">
                  <c:v>81.60487631595943</c:v>
                </c:pt>
                <c:pt idx="2">
                  <c:v>84.575984886025765</c:v>
                </c:pt>
                <c:pt idx="3">
                  <c:v>82.678556688516622</c:v>
                </c:pt>
                <c:pt idx="4">
                  <c:v>80.626357090374725</c:v>
                </c:pt>
                <c:pt idx="5">
                  <c:v>81.070921662920057</c:v>
                </c:pt>
                <c:pt idx="6">
                  <c:v>81.942403665672956</c:v>
                </c:pt>
                <c:pt idx="7">
                  <c:v>82.758736378764283</c:v>
                </c:pt>
                <c:pt idx="8">
                  <c:v>79.835176590506137</c:v>
                </c:pt>
                <c:pt idx="9">
                  <c:v>80.25454130855239</c:v>
                </c:pt>
                <c:pt idx="10">
                  <c:v>98.074224937198608</c:v>
                </c:pt>
                <c:pt idx="11">
                  <c:v>98.785053158578577</c:v>
                </c:pt>
                <c:pt idx="12">
                  <c:v>99.270737084190046</c:v>
                </c:pt>
              </c:numCache>
            </c:numRef>
          </c:val>
          <c:smooth val="0"/>
        </c:ser>
        <c:ser>
          <c:idx val="2"/>
          <c:order val="2"/>
          <c:tx>
            <c:strRef>
              <c:f>'Figure Lone parent 50% AW '!$N$7</c:f>
              <c:strCache>
                <c:ptCount val="1"/>
                <c:pt idx="0">
                  <c:v>Belgium</c:v>
                </c:pt>
              </c:strCache>
            </c:strRef>
          </c:tx>
          <c:spPr>
            <a:ln w="12700">
              <a:solidFill>
                <a:srgbClr val="0000FF"/>
              </a:solidFill>
              <a:prstDash val="lgDashDot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'!$O$7:$AA$7</c:f>
              <c:numCache>
                <c:formatCode>0</c:formatCode>
                <c:ptCount val="13"/>
                <c:pt idx="0">
                  <c:v>74.936555372721642</c:v>
                </c:pt>
                <c:pt idx="1">
                  <c:v>77.587963879988351</c:v>
                </c:pt>
                <c:pt idx="2">
                  <c:v>74.02882544814247</c:v>
                </c:pt>
                <c:pt idx="3">
                  <c:v>71.923599596683843</c:v>
                </c:pt>
                <c:pt idx="4">
                  <c:v>73.619089949744634</c:v>
                </c:pt>
                <c:pt idx="5">
                  <c:v>72.304183256357163</c:v>
                </c:pt>
                <c:pt idx="6">
                  <c:v>73.663772989472065</c:v>
                </c:pt>
                <c:pt idx="7">
                  <c:v>75.066479925303454</c:v>
                </c:pt>
                <c:pt idx="8">
                  <c:v>73.292154025006511</c:v>
                </c:pt>
                <c:pt idx="9">
                  <c:v>74.445372268152823</c:v>
                </c:pt>
                <c:pt idx="10">
                  <c:v>75.531042208083164</c:v>
                </c:pt>
                <c:pt idx="11">
                  <c:v>78.362449465888943</c:v>
                </c:pt>
                <c:pt idx="12">
                  <c:v>77.291316665764015</c:v>
                </c:pt>
              </c:numCache>
            </c:numRef>
          </c:val>
          <c:smooth val="0"/>
        </c:ser>
        <c:ser>
          <c:idx val="3"/>
          <c:order val="3"/>
          <c:tx>
            <c:strRef>
              <c:f>'Figure Lone parent 50% AW '!$N$8</c:f>
              <c:strCache>
                <c:ptCount val="1"/>
                <c:pt idx="0">
                  <c:v>Canada</c:v>
                </c:pt>
              </c:strCache>
            </c:strRef>
          </c:tx>
          <c:spPr>
            <a:ln w="12700">
              <a:solidFill>
                <a:srgbClr val="000000"/>
              </a:solidFill>
              <a:prstDash val="lg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'!$O$8:$AA$8</c:f>
              <c:numCache>
                <c:formatCode>0</c:formatCode>
                <c:ptCount val="13"/>
                <c:pt idx="0">
                  <c:v>53.019318644540505</c:v>
                </c:pt>
                <c:pt idx="1">
                  <c:v>50.358879069001482</c:v>
                </c:pt>
                <c:pt idx="2">
                  <c:v>49.165840973674321</c:v>
                </c:pt>
                <c:pt idx="3">
                  <c:v>48.457867675844966</c:v>
                </c:pt>
                <c:pt idx="4">
                  <c:v>48.586039561330196</c:v>
                </c:pt>
                <c:pt idx="5">
                  <c:v>62.229747953521944</c:v>
                </c:pt>
                <c:pt idx="6">
                  <c:v>59.298125820699532</c:v>
                </c:pt>
                <c:pt idx="7">
                  <c:v>53.352734984967498</c:v>
                </c:pt>
                <c:pt idx="8">
                  <c:v>55.436856712766961</c:v>
                </c:pt>
                <c:pt idx="9">
                  <c:v>53.732698198198193</c:v>
                </c:pt>
                <c:pt idx="10">
                  <c:v>53.645943390001996</c:v>
                </c:pt>
                <c:pt idx="11">
                  <c:v>53.176676608436281</c:v>
                </c:pt>
                <c:pt idx="12">
                  <c:v>53.94371125849915</c:v>
                </c:pt>
              </c:numCache>
            </c:numRef>
          </c:val>
          <c:smooth val="0"/>
        </c:ser>
        <c:ser>
          <c:idx val="4"/>
          <c:order val="4"/>
          <c:tx>
            <c:strRef>
              <c:f>'Figure Lone parent 50% AW '!$N$9</c:f>
              <c:strCache>
                <c:ptCount val="1"/>
                <c:pt idx="0">
                  <c:v>Czech Republic</c:v>
                </c:pt>
              </c:strCache>
            </c:strRef>
          </c:tx>
          <c:spPr>
            <a:ln w="25400">
              <a:solidFill>
                <a:srgbClr val="0000FF"/>
              </a:solidFill>
              <a:prstDash val="lgDash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'!$O$9:$AA$9</c:f>
              <c:numCache>
                <c:formatCode>0</c:formatCode>
                <c:ptCount val="13"/>
                <c:pt idx="0">
                  <c:v>82.364902122966626</c:v>
                </c:pt>
                <c:pt idx="1">
                  <c:v>77.499008705224739</c:v>
                </c:pt>
                <c:pt idx="2">
                  <c:v>74.626442261118726</c:v>
                </c:pt>
                <c:pt idx="3">
                  <c:v>71.006667304381097</c:v>
                </c:pt>
                <c:pt idx="4">
                  <c:v>68.875398310887931</c:v>
                </c:pt>
                <c:pt idx="5">
                  <c:v>66.668122270742373</c:v>
                </c:pt>
                <c:pt idx="6">
                  <c:v>78.921351362131546</c:v>
                </c:pt>
                <c:pt idx="7">
                  <c:v>74.842248882270752</c:v>
                </c:pt>
                <c:pt idx="8">
                  <c:v>73.285011369804209</c:v>
                </c:pt>
                <c:pt idx="9">
                  <c:v>72.901566197967441</c:v>
                </c:pt>
                <c:pt idx="10">
                  <c:v>75.586874553379417</c:v>
                </c:pt>
                <c:pt idx="11">
                  <c:v>77.398033057851237</c:v>
                </c:pt>
                <c:pt idx="12">
                  <c:v>77.451688685120672</c:v>
                </c:pt>
              </c:numCache>
            </c:numRef>
          </c:val>
          <c:smooth val="0"/>
        </c:ser>
        <c:dLbls>
          <c:showLegendKey val="0"/>
          <c:showVal val="0"/>
          <c:showCatName val="0"/>
          <c:showSerName val="0"/>
          <c:showPercent val="0"/>
          <c:showBubbleSize val="0"/>
        </c:dLbls>
        <c:marker val="1"/>
        <c:smooth val="0"/>
        <c:axId val="302453120"/>
        <c:axId val="302455040"/>
      </c:lineChart>
      <c:lineChart>
        <c:grouping val="standard"/>
        <c:varyColors val="0"/>
        <c:ser>
          <c:idx val="5"/>
          <c:order val="5"/>
          <c:tx>
            <c:strRef>
              <c:f>'Figure Lone parent 50% AW '!$N$10</c:f>
              <c:strCache>
                <c:ptCount val="1"/>
                <c:pt idx="0">
                  <c:v>Denmark</c:v>
                </c:pt>
              </c:strCache>
            </c:strRef>
          </c:tx>
          <c:spPr>
            <a:ln w="254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'!$O$10:$AA$10</c:f>
              <c:numCache>
                <c:formatCode>0</c:formatCode>
                <c:ptCount val="13"/>
                <c:pt idx="0">
                  <c:v>99.299679048271145</c:v>
                </c:pt>
                <c:pt idx="1">
                  <c:v>96.056046280991723</c:v>
                </c:pt>
                <c:pt idx="2">
                  <c:v>96.186514616125919</c:v>
                </c:pt>
                <c:pt idx="3">
                  <c:v>95.368265402843605</c:v>
                </c:pt>
                <c:pt idx="4">
                  <c:v>95.770777396191065</c:v>
                </c:pt>
                <c:pt idx="5">
                  <c:v>95.079292837715329</c:v>
                </c:pt>
                <c:pt idx="6">
                  <c:v>94.312967667436482</c:v>
                </c:pt>
                <c:pt idx="7">
                  <c:v>93.64895630392428</c:v>
                </c:pt>
                <c:pt idx="8">
                  <c:v>93.856771947222583</c:v>
                </c:pt>
                <c:pt idx="9">
                  <c:v>94.002834556056953</c:v>
                </c:pt>
                <c:pt idx="10">
                  <c:v>93.924597688140409</c:v>
                </c:pt>
                <c:pt idx="11">
                  <c:v>94.471426576148559</c:v>
                </c:pt>
                <c:pt idx="12">
                  <c:v>93.835934015378328</c:v>
                </c:pt>
              </c:numCache>
            </c:numRef>
          </c:val>
          <c:smooth val="0"/>
        </c:ser>
        <c:ser>
          <c:idx val="6"/>
          <c:order val="6"/>
          <c:tx>
            <c:strRef>
              <c:f>'Figure Lone parent 50% AW '!$N$11</c:f>
              <c:strCache>
                <c:ptCount val="1"/>
                <c:pt idx="0">
                  <c:v>Estonia</c:v>
                </c:pt>
              </c:strCache>
            </c:strRef>
          </c:tx>
          <c:spPr>
            <a:ln w="38100">
              <a:solidFill>
                <a:srgbClr val="0000FF"/>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'!$O$11:$AA$11</c:f>
              <c:numCache>
                <c:formatCode>0</c:formatCode>
                <c:ptCount val="13"/>
                <c:pt idx="4">
                  <c:v>59.661997161394979</c:v>
                </c:pt>
                <c:pt idx="5">
                  <c:v>40.267653059475037</c:v>
                </c:pt>
                <c:pt idx="6">
                  <c:v>45.785190639946805</c:v>
                </c:pt>
                <c:pt idx="7">
                  <c:v>40.807463588758161</c:v>
                </c:pt>
                <c:pt idx="8">
                  <c:v>51.16439970372366</c:v>
                </c:pt>
                <c:pt idx="9">
                  <c:v>55.746206612998392</c:v>
                </c:pt>
                <c:pt idx="10">
                  <c:v>61.395518518518521</c:v>
                </c:pt>
                <c:pt idx="11">
                  <c:v>61.902040594218654</c:v>
                </c:pt>
                <c:pt idx="12">
                  <c:v>65.29103878580311</c:v>
                </c:pt>
              </c:numCache>
            </c:numRef>
          </c:val>
          <c:smooth val="0"/>
        </c:ser>
        <c:ser>
          <c:idx val="7"/>
          <c:order val="7"/>
          <c:tx>
            <c:strRef>
              <c:f>'Figure Lone parent 50% AW '!$N$12</c:f>
              <c:strCache>
                <c:ptCount val="1"/>
                <c:pt idx="0">
                  <c:v>Finland</c:v>
                </c:pt>
              </c:strCache>
            </c:strRef>
          </c:tx>
          <c:spPr>
            <a:ln w="19050">
              <a:solidFill>
                <a:schemeClr val="tx1"/>
              </a:solidFill>
            </a:ln>
          </c:spPr>
          <c:marker>
            <c:symbol val="square"/>
            <c:size val="3"/>
            <c:spPr>
              <a:solidFill>
                <a:schemeClr val="tx1"/>
              </a:solidFill>
              <a:ln>
                <a:solidFill>
                  <a:schemeClr val="tx1"/>
                </a:solidFill>
              </a:ln>
            </c:spPr>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'!$O$12:$AA$12</c:f>
              <c:numCache>
                <c:formatCode>0</c:formatCode>
                <c:ptCount val="13"/>
                <c:pt idx="0">
                  <c:v>65.044473089785029</c:v>
                </c:pt>
                <c:pt idx="1">
                  <c:v>64.041369264384556</c:v>
                </c:pt>
                <c:pt idx="2">
                  <c:v>63.961693221712103</c:v>
                </c:pt>
                <c:pt idx="3">
                  <c:v>61.726396252805515</c:v>
                </c:pt>
                <c:pt idx="4">
                  <c:v>61.943134077167613</c:v>
                </c:pt>
                <c:pt idx="5">
                  <c:v>61.848797066452036</c:v>
                </c:pt>
                <c:pt idx="6">
                  <c:v>63.503208751652181</c:v>
                </c:pt>
                <c:pt idx="7">
                  <c:v>63.15679118056299</c:v>
                </c:pt>
                <c:pt idx="8">
                  <c:v>63.614649880345439</c:v>
                </c:pt>
                <c:pt idx="9">
                  <c:v>63.350887168422389</c:v>
                </c:pt>
                <c:pt idx="10">
                  <c:v>62.466341908505818</c:v>
                </c:pt>
                <c:pt idx="11">
                  <c:v>66.167645962803959</c:v>
                </c:pt>
                <c:pt idx="12">
                  <c:v>68.200564555450342</c:v>
                </c:pt>
              </c:numCache>
            </c:numRef>
          </c:val>
          <c:smooth val="0"/>
        </c:ser>
        <c:dLbls>
          <c:showLegendKey val="0"/>
          <c:showVal val="0"/>
          <c:showCatName val="0"/>
          <c:showSerName val="0"/>
          <c:showPercent val="0"/>
          <c:showBubbleSize val="0"/>
        </c:dLbls>
        <c:marker val="1"/>
        <c:smooth val="0"/>
        <c:axId val="302469120"/>
        <c:axId val="302470656"/>
      </c:lineChart>
      <c:catAx>
        <c:axId val="30245312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455040"/>
        <c:crosses val="autoZero"/>
        <c:auto val="1"/>
        <c:lblAlgn val="ctr"/>
        <c:lblOffset val="100"/>
        <c:tickLblSkip val="1"/>
        <c:tickMarkSkip val="1"/>
        <c:noMultiLvlLbl val="0"/>
      </c:catAx>
      <c:valAx>
        <c:axId val="30245504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453120"/>
        <c:crosses val="autoZero"/>
        <c:crossBetween val="between"/>
        <c:majorUnit val="40"/>
      </c:valAx>
      <c:catAx>
        <c:axId val="302469120"/>
        <c:scaling>
          <c:orientation val="minMax"/>
        </c:scaling>
        <c:delete val="1"/>
        <c:axPos val="b"/>
        <c:numFmt formatCode="General" sourceLinked="1"/>
        <c:majorTickMark val="out"/>
        <c:minorTickMark val="none"/>
        <c:tickLblPos val="none"/>
        <c:crossAx val="302470656"/>
        <c:crosses val="autoZero"/>
        <c:auto val="1"/>
        <c:lblAlgn val="ctr"/>
        <c:lblOffset val="100"/>
        <c:noMultiLvlLbl val="0"/>
      </c:catAx>
      <c:valAx>
        <c:axId val="302470656"/>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46912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88" r="0.75000000000000988"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Lone parent 50% AW '!$N$13</c:f>
              <c:strCache>
                <c:ptCount val="1"/>
                <c:pt idx="0">
                  <c:v>France</c:v>
                </c:pt>
              </c:strCache>
            </c:strRef>
          </c:tx>
          <c:spPr>
            <a:ln w="25400">
              <a:solidFill>
                <a:srgbClr val="000000"/>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'!$O$13:$AA$13</c:f>
              <c:numCache>
                <c:formatCode>0</c:formatCode>
                <c:ptCount val="13"/>
                <c:pt idx="0">
                  <c:v>65.603174977332529</c:v>
                </c:pt>
                <c:pt idx="1">
                  <c:v>68.047748802554551</c:v>
                </c:pt>
                <c:pt idx="2">
                  <c:v>58.056179152078215</c:v>
                </c:pt>
                <c:pt idx="3">
                  <c:v>58.027985679546056</c:v>
                </c:pt>
                <c:pt idx="4">
                  <c:v>56.552336267934436</c:v>
                </c:pt>
                <c:pt idx="5">
                  <c:v>55.034378327371968</c:v>
                </c:pt>
                <c:pt idx="6">
                  <c:v>59.881481115834802</c:v>
                </c:pt>
                <c:pt idx="7">
                  <c:v>57.924696495504556</c:v>
                </c:pt>
                <c:pt idx="8">
                  <c:v>59.392552443454818</c:v>
                </c:pt>
                <c:pt idx="9">
                  <c:v>60.091419018245752</c:v>
                </c:pt>
                <c:pt idx="10">
                  <c:v>60.143403214545366</c:v>
                </c:pt>
                <c:pt idx="11">
                  <c:v>59.974431557978022</c:v>
                </c:pt>
                <c:pt idx="12">
                  <c:v>59.798570351758798</c:v>
                </c:pt>
              </c:numCache>
            </c:numRef>
          </c:val>
          <c:smooth val="0"/>
        </c:ser>
        <c:ser>
          <c:idx val="1"/>
          <c:order val="1"/>
          <c:tx>
            <c:strRef>
              <c:f>'Figure Lone parent 50% AW '!$N$14</c:f>
              <c:strCache>
                <c:ptCount val="1"/>
                <c:pt idx="0">
                  <c:v>Germany</c:v>
                </c:pt>
              </c:strCache>
            </c:strRef>
          </c:tx>
          <c:spPr>
            <a:ln w="127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'!$O$14:$AA$14</c:f>
              <c:numCache>
                <c:formatCode>0</c:formatCode>
                <c:ptCount val="13"/>
                <c:pt idx="0">
                  <c:v>80.284621058814849</c:v>
                </c:pt>
                <c:pt idx="1">
                  <c:v>68.886076923076928</c:v>
                </c:pt>
                <c:pt idx="2">
                  <c:v>78.097720430107529</c:v>
                </c:pt>
                <c:pt idx="3">
                  <c:v>78.93054593175853</c:v>
                </c:pt>
                <c:pt idx="4">
                  <c:v>69.115633074935403</c:v>
                </c:pt>
                <c:pt idx="5">
                  <c:v>69.770006896727892</c:v>
                </c:pt>
                <c:pt idx="6">
                  <c:v>70.607725685785553</c:v>
                </c:pt>
                <c:pt idx="7">
                  <c:v>71.648204878048787</c:v>
                </c:pt>
                <c:pt idx="8">
                  <c:v>69.251251231527107</c:v>
                </c:pt>
                <c:pt idx="9">
                  <c:v>68.920989074180568</c:v>
                </c:pt>
                <c:pt idx="10">
                  <c:v>67.841997690531173</c:v>
                </c:pt>
                <c:pt idx="11">
                  <c:v>70.189130925507911</c:v>
                </c:pt>
                <c:pt idx="12">
                  <c:v>71.129068232662192</c:v>
                </c:pt>
              </c:numCache>
            </c:numRef>
          </c:val>
          <c:smooth val="0"/>
        </c:ser>
        <c:ser>
          <c:idx val="2"/>
          <c:order val="2"/>
          <c:tx>
            <c:strRef>
              <c:f>'Figure Lone parent 50% AW '!$N$15</c:f>
              <c:strCache>
                <c:ptCount val="1"/>
                <c:pt idx="0">
                  <c:v>Greece</c:v>
                </c:pt>
              </c:strCache>
            </c:strRef>
          </c:tx>
          <c:spPr>
            <a:ln w="12700">
              <a:solidFill>
                <a:srgbClr val="0000FF"/>
              </a:solidFill>
              <a:prstDash val="lgDashDot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'!$O$15:$AA$15</c:f>
              <c:numCache>
                <c:formatCode>0</c:formatCode>
                <c:ptCount val="13"/>
                <c:pt idx="0">
                  <c:v>9.2858406086702487</c:v>
                </c:pt>
                <c:pt idx="1">
                  <c:v>22.907018837490632</c:v>
                </c:pt>
                <c:pt idx="2">
                  <c:v>24.541101401313405</c:v>
                </c:pt>
                <c:pt idx="3">
                  <c:v>23.499210854215711</c:v>
                </c:pt>
                <c:pt idx="4">
                  <c:v>9.6326910784403257</c:v>
                </c:pt>
                <c:pt idx="5">
                  <c:v>4.8460504201680692</c:v>
                </c:pt>
                <c:pt idx="6">
                  <c:v>4.8567697652031949</c:v>
                </c:pt>
                <c:pt idx="7">
                  <c:v>4.8500943989930771</c:v>
                </c:pt>
                <c:pt idx="8">
                  <c:v>4.9376579064949961</c:v>
                </c:pt>
                <c:pt idx="9">
                  <c:v>21.280079483358172</c:v>
                </c:pt>
                <c:pt idx="10">
                  <c:v>23.346181864819805</c:v>
                </c:pt>
                <c:pt idx="11">
                  <c:v>24.100107913669067</c:v>
                </c:pt>
                <c:pt idx="12">
                  <c:v>27.222430132482355</c:v>
                </c:pt>
              </c:numCache>
            </c:numRef>
          </c:val>
          <c:smooth val="0"/>
        </c:ser>
        <c:ser>
          <c:idx val="3"/>
          <c:order val="3"/>
          <c:tx>
            <c:strRef>
              <c:f>'Figure Lone parent 50% AW '!$N$16</c:f>
              <c:strCache>
                <c:ptCount val="1"/>
                <c:pt idx="0">
                  <c:v>Hungary</c:v>
                </c:pt>
              </c:strCache>
            </c:strRef>
          </c:tx>
          <c:spPr>
            <a:ln w="12700">
              <a:solidFill>
                <a:srgbClr val="000000"/>
              </a:solidFill>
              <a:prstDash val="lg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'!$O$16:$AA$16</c:f>
              <c:numCache>
                <c:formatCode>0</c:formatCode>
                <c:ptCount val="13"/>
                <c:pt idx="0">
                  <c:v>40.287701971161106</c:v>
                </c:pt>
                <c:pt idx="1">
                  <c:v>39.209828962627867</c:v>
                </c:pt>
                <c:pt idx="2">
                  <c:v>46.222078242626182</c:v>
                </c:pt>
                <c:pt idx="3">
                  <c:v>54.551118866762472</c:v>
                </c:pt>
                <c:pt idx="4">
                  <c:v>53.048247324121121</c:v>
                </c:pt>
                <c:pt idx="5">
                  <c:v>69.353051155125485</c:v>
                </c:pt>
                <c:pt idx="6">
                  <c:v>69.490858850636116</c:v>
                </c:pt>
                <c:pt idx="7">
                  <c:v>68.088937059847837</c:v>
                </c:pt>
                <c:pt idx="8">
                  <c:v>53.875942781340392</c:v>
                </c:pt>
                <c:pt idx="9">
                  <c:v>53.50303580385507</c:v>
                </c:pt>
                <c:pt idx="10">
                  <c:v>47.56660097546542</c:v>
                </c:pt>
                <c:pt idx="11">
                  <c:v>42.273710332550273</c:v>
                </c:pt>
                <c:pt idx="12">
                  <c:v>41.752454047099178</c:v>
                </c:pt>
              </c:numCache>
            </c:numRef>
          </c:val>
          <c:smooth val="0"/>
        </c:ser>
        <c:ser>
          <c:idx val="4"/>
          <c:order val="4"/>
          <c:tx>
            <c:strRef>
              <c:f>'Figure Lone parent 50% AW '!$N$17</c:f>
              <c:strCache>
                <c:ptCount val="1"/>
                <c:pt idx="0">
                  <c:v>Iceland</c:v>
                </c:pt>
              </c:strCache>
            </c:strRef>
          </c:tx>
          <c:spPr>
            <a:ln w="25400">
              <a:solidFill>
                <a:srgbClr val="0000FF"/>
              </a:solidFill>
              <a:prstDash val="lgDash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'!$O$17:$AA$17</c:f>
              <c:numCache>
                <c:formatCode>0</c:formatCode>
                <c:ptCount val="13"/>
                <c:pt idx="0">
                  <c:v>71.077053621505385</c:v>
                </c:pt>
                <c:pt idx="1">
                  <c:v>72.641768447837165</c:v>
                </c:pt>
                <c:pt idx="2">
                  <c:v>73.867083333333341</c:v>
                </c:pt>
                <c:pt idx="3">
                  <c:v>74.308961111111131</c:v>
                </c:pt>
                <c:pt idx="4">
                  <c:v>72.927371980676341</c:v>
                </c:pt>
                <c:pt idx="5">
                  <c:v>71.178472584856394</c:v>
                </c:pt>
                <c:pt idx="6">
                  <c:v>70.299255319148941</c:v>
                </c:pt>
                <c:pt idx="7">
                  <c:v>69.675447870778271</c:v>
                </c:pt>
                <c:pt idx="8">
                  <c:v>76.187025216706076</c:v>
                </c:pt>
                <c:pt idx="9">
                  <c:v>78.590391933028926</c:v>
                </c:pt>
                <c:pt idx="10">
                  <c:v>83.439806339729927</c:v>
                </c:pt>
                <c:pt idx="11">
                  <c:v>82.146979372549026</c:v>
                </c:pt>
                <c:pt idx="12">
                  <c:v>79.652222198198203</c:v>
                </c:pt>
              </c:numCache>
            </c:numRef>
          </c:val>
          <c:smooth val="0"/>
        </c:ser>
        <c:dLbls>
          <c:showLegendKey val="0"/>
          <c:showVal val="0"/>
          <c:showCatName val="0"/>
          <c:showSerName val="0"/>
          <c:showPercent val="0"/>
          <c:showBubbleSize val="0"/>
        </c:dLbls>
        <c:marker val="1"/>
        <c:smooth val="0"/>
        <c:axId val="302513536"/>
        <c:axId val="302589440"/>
      </c:lineChart>
      <c:lineChart>
        <c:grouping val="standard"/>
        <c:varyColors val="0"/>
        <c:ser>
          <c:idx val="5"/>
          <c:order val="5"/>
          <c:tx>
            <c:strRef>
              <c:f>'Figure Lone parent 50% AW '!$N$18</c:f>
              <c:strCache>
                <c:ptCount val="1"/>
                <c:pt idx="0">
                  <c:v>Ireland</c:v>
                </c:pt>
              </c:strCache>
            </c:strRef>
          </c:tx>
          <c:spPr>
            <a:ln w="254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'!$O$18:$AA$18</c:f>
              <c:numCache>
                <c:formatCode>0</c:formatCode>
                <c:ptCount val="13"/>
                <c:pt idx="0">
                  <c:v>0.32348001272847204</c:v>
                </c:pt>
                <c:pt idx="1">
                  <c:v>-3.2577418197760055</c:v>
                </c:pt>
                <c:pt idx="2">
                  <c:v>-0.86521509831989363</c:v>
                </c:pt>
                <c:pt idx="3">
                  <c:v>-3.6262060580052102</c:v>
                </c:pt>
                <c:pt idx="4">
                  <c:v>-8.514311362773185</c:v>
                </c:pt>
                <c:pt idx="5">
                  <c:v>-13.166269085563464</c:v>
                </c:pt>
                <c:pt idx="6">
                  <c:v>-16.66903318903319</c:v>
                </c:pt>
                <c:pt idx="7">
                  <c:v>-15.538678955453133</c:v>
                </c:pt>
                <c:pt idx="8">
                  <c:v>36.898867995723514</c:v>
                </c:pt>
                <c:pt idx="9">
                  <c:v>35.760009904667569</c:v>
                </c:pt>
                <c:pt idx="10">
                  <c:v>33.959137118770144</c:v>
                </c:pt>
                <c:pt idx="11">
                  <c:v>37.194701203465499</c:v>
                </c:pt>
                <c:pt idx="12">
                  <c:v>37.022148486105344</c:v>
                </c:pt>
              </c:numCache>
            </c:numRef>
          </c:val>
          <c:smooth val="0"/>
        </c:ser>
        <c:ser>
          <c:idx val="6"/>
          <c:order val="6"/>
          <c:tx>
            <c:strRef>
              <c:f>'Figure Lone parent 50% AW '!$N$19</c:f>
              <c:strCache>
                <c:ptCount val="1"/>
                <c:pt idx="0">
                  <c:v>Israel*</c:v>
                </c:pt>
              </c:strCache>
            </c:strRef>
          </c:tx>
          <c:spPr>
            <a:ln w="38100">
              <a:solidFill>
                <a:srgbClr val="0000FF"/>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'!$O$19:$AA$19</c:f>
              <c:numCache>
                <c:formatCode>0</c:formatCode>
                <c:ptCount val="13"/>
                <c:pt idx="7">
                  <c:v>55.67333204733589</c:v>
                </c:pt>
                <c:pt idx="8">
                  <c:v>56.356733428866576</c:v>
                </c:pt>
                <c:pt idx="9">
                  <c:v>59.795423627046993</c:v>
                </c:pt>
                <c:pt idx="10">
                  <c:v>56.603102348391211</c:v>
                </c:pt>
                <c:pt idx="11">
                  <c:v>57.337257876312705</c:v>
                </c:pt>
                <c:pt idx="12">
                  <c:v>58.865883230740536</c:v>
                </c:pt>
              </c:numCache>
            </c:numRef>
          </c:val>
          <c:smooth val="0"/>
        </c:ser>
        <c:ser>
          <c:idx val="7"/>
          <c:order val="7"/>
          <c:tx>
            <c:strRef>
              <c:f>'Figure Lone parent 50% AW '!$N$20</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'!$O$20:$AA$20</c:f>
              <c:numCache>
                <c:formatCode>0</c:formatCode>
                <c:ptCount val="13"/>
                <c:pt idx="0">
                  <c:v>-10.814498218174752</c:v>
                </c:pt>
                <c:pt idx="1">
                  <c:v>-10.40964618588427</c:v>
                </c:pt>
                <c:pt idx="2">
                  <c:v>-10.008545608463626</c:v>
                </c:pt>
                <c:pt idx="3">
                  <c:v>-9.5148855903283813</c:v>
                </c:pt>
                <c:pt idx="4">
                  <c:v>-8.9587107777349573</c:v>
                </c:pt>
                <c:pt idx="5">
                  <c:v>-8.3899683612471918</c:v>
                </c:pt>
                <c:pt idx="6">
                  <c:v>-14.536041040980429</c:v>
                </c:pt>
                <c:pt idx="7">
                  <c:v>-13.605250846875027</c:v>
                </c:pt>
                <c:pt idx="8">
                  <c:v>-13.121765686544373</c:v>
                </c:pt>
                <c:pt idx="9">
                  <c:v>-12.462059355691689</c:v>
                </c:pt>
                <c:pt idx="10">
                  <c:v>-11.983815461346637</c:v>
                </c:pt>
                <c:pt idx="11">
                  <c:v>-7.7654372239972735</c:v>
                </c:pt>
                <c:pt idx="12">
                  <c:v>-8.710590786361605</c:v>
                </c:pt>
              </c:numCache>
            </c:numRef>
          </c:val>
          <c:smooth val="0"/>
        </c:ser>
        <c:dLbls>
          <c:showLegendKey val="0"/>
          <c:showVal val="0"/>
          <c:showCatName val="0"/>
          <c:showSerName val="0"/>
          <c:showPercent val="0"/>
          <c:showBubbleSize val="0"/>
        </c:dLbls>
        <c:marker val="1"/>
        <c:smooth val="0"/>
        <c:axId val="302590976"/>
        <c:axId val="302596864"/>
      </c:lineChart>
      <c:catAx>
        <c:axId val="30251353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589440"/>
        <c:crosses val="autoZero"/>
        <c:auto val="1"/>
        <c:lblAlgn val="ctr"/>
        <c:lblOffset val="100"/>
        <c:tickLblSkip val="1"/>
        <c:tickMarkSkip val="1"/>
        <c:noMultiLvlLbl val="0"/>
      </c:catAx>
      <c:valAx>
        <c:axId val="30258944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513536"/>
        <c:crosses val="autoZero"/>
        <c:crossBetween val="between"/>
        <c:majorUnit val="40"/>
      </c:valAx>
      <c:catAx>
        <c:axId val="302590976"/>
        <c:scaling>
          <c:orientation val="minMax"/>
        </c:scaling>
        <c:delete val="1"/>
        <c:axPos val="b"/>
        <c:numFmt formatCode="General" sourceLinked="1"/>
        <c:majorTickMark val="out"/>
        <c:minorTickMark val="none"/>
        <c:tickLblPos val="none"/>
        <c:crossAx val="302596864"/>
        <c:crosses val="autoZero"/>
        <c:auto val="1"/>
        <c:lblAlgn val="ctr"/>
        <c:lblOffset val="100"/>
        <c:noMultiLvlLbl val="0"/>
      </c:catAx>
      <c:valAx>
        <c:axId val="30259686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59097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Lone parent 50% AW '!$N$21</c:f>
              <c:strCache>
                <c:ptCount val="1"/>
                <c:pt idx="0">
                  <c:v>Japan</c:v>
                </c:pt>
              </c:strCache>
            </c:strRef>
          </c:tx>
          <c:spPr>
            <a:ln w="25400">
              <a:solidFill>
                <a:srgbClr val="000000"/>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'!$O$21:$AA$21</c:f>
              <c:numCache>
                <c:formatCode>0</c:formatCode>
                <c:ptCount val="13"/>
                <c:pt idx="0">
                  <c:v>85.410649580702454</c:v>
                </c:pt>
                <c:pt idx="1">
                  <c:v>85.194299283553448</c:v>
                </c:pt>
                <c:pt idx="2">
                  <c:v>85.087923392914135</c:v>
                </c:pt>
                <c:pt idx="3">
                  <c:v>85.038029064047265</c:v>
                </c:pt>
                <c:pt idx="4">
                  <c:v>85.126949871004484</c:v>
                </c:pt>
                <c:pt idx="5">
                  <c:v>85.127417990311443</c:v>
                </c:pt>
                <c:pt idx="6">
                  <c:v>85.141676689920615</c:v>
                </c:pt>
                <c:pt idx="7">
                  <c:v>85.134816815905779</c:v>
                </c:pt>
                <c:pt idx="8">
                  <c:v>84.886438314353498</c:v>
                </c:pt>
                <c:pt idx="9">
                  <c:v>84.795096495425611</c:v>
                </c:pt>
                <c:pt idx="10">
                  <c:v>84.875548587040029</c:v>
                </c:pt>
                <c:pt idx="11">
                  <c:v>84.992433768864501</c:v>
                </c:pt>
                <c:pt idx="12">
                  <c:v>84.898907336179661</c:v>
                </c:pt>
              </c:numCache>
            </c:numRef>
          </c:val>
          <c:smooth val="0"/>
        </c:ser>
        <c:ser>
          <c:idx val="1"/>
          <c:order val="1"/>
          <c:tx>
            <c:strRef>
              <c:f>'Figure Lone parent 50% AW '!$N$22</c:f>
              <c:strCache>
                <c:ptCount val="1"/>
                <c:pt idx="0">
                  <c:v>Korea</c:v>
                </c:pt>
              </c:strCache>
            </c:strRef>
          </c:tx>
          <c:spPr>
            <a:ln w="127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'!$O$22:$AA$22</c:f>
              <c:numCache>
                <c:formatCode>0</c:formatCode>
                <c:ptCount val="13"/>
                <c:pt idx="0">
                  <c:v>83.231900408269965</c:v>
                </c:pt>
                <c:pt idx="1">
                  <c:v>78.403254325452238</c:v>
                </c:pt>
                <c:pt idx="2">
                  <c:v>74.500944674078909</c:v>
                </c:pt>
                <c:pt idx="3">
                  <c:v>72.850263381987162</c:v>
                </c:pt>
                <c:pt idx="4">
                  <c:v>71.763849114556564</c:v>
                </c:pt>
                <c:pt idx="5">
                  <c:v>70.475873076499468</c:v>
                </c:pt>
                <c:pt idx="6">
                  <c:v>70.550401769176617</c:v>
                </c:pt>
                <c:pt idx="7">
                  <c:v>68.625813435916257</c:v>
                </c:pt>
                <c:pt idx="8">
                  <c:v>70.385768983430779</c:v>
                </c:pt>
                <c:pt idx="9">
                  <c:v>68.224843911417054</c:v>
                </c:pt>
                <c:pt idx="10">
                  <c:v>70.665902625963071</c:v>
                </c:pt>
                <c:pt idx="11">
                  <c:v>70.62492548540294</c:v>
                </c:pt>
                <c:pt idx="12">
                  <c:v>69.664937788496118</c:v>
                </c:pt>
              </c:numCache>
            </c:numRef>
          </c:val>
          <c:smooth val="0"/>
        </c:ser>
        <c:ser>
          <c:idx val="2"/>
          <c:order val="2"/>
          <c:tx>
            <c:strRef>
              <c:f>'Figure Lone parent 50% AW '!$N$23</c:f>
              <c:strCache>
                <c:ptCount val="1"/>
                <c:pt idx="0">
                  <c:v>Luxembourg</c:v>
                </c:pt>
              </c:strCache>
            </c:strRef>
          </c:tx>
          <c:spPr>
            <a:ln w="12700">
              <a:solidFill>
                <a:srgbClr val="0000FF"/>
              </a:solidFill>
              <a:prstDash val="lgDashDot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'!$O$23:$AA$23</c:f>
              <c:numCache>
                <c:formatCode>0</c:formatCode>
                <c:ptCount val="13"/>
                <c:pt idx="0">
                  <c:v>84.279563741540542</c:v>
                </c:pt>
                <c:pt idx="1">
                  <c:v>86.158113521669009</c:v>
                </c:pt>
                <c:pt idx="2">
                  <c:v>86.283542577108648</c:v>
                </c:pt>
                <c:pt idx="3">
                  <c:v>86.110398028342587</c:v>
                </c:pt>
                <c:pt idx="4">
                  <c:v>86.457860870937779</c:v>
                </c:pt>
                <c:pt idx="5">
                  <c:v>85.572957123819975</c:v>
                </c:pt>
                <c:pt idx="6">
                  <c:v>85.72424051559949</c:v>
                </c:pt>
                <c:pt idx="7">
                  <c:v>84.562867207297572</c:v>
                </c:pt>
                <c:pt idx="8">
                  <c:v>86.06973229997628</c:v>
                </c:pt>
                <c:pt idx="9">
                  <c:v>85.923481838252414</c:v>
                </c:pt>
                <c:pt idx="10">
                  <c:v>86.127027967053095</c:v>
                </c:pt>
                <c:pt idx="11">
                  <c:v>85.145110734832883</c:v>
                </c:pt>
                <c:pt idx="12">
                  <c:v>84.520320641432022</c:v>
                </c:pt>
              </c:numCache>
            </c:numRef>
          </c:val>
          <c:smooth val="0"/>
        </c:ser>
        <c:ser>
          <c:idx val="3"/>
          <c:order val="3"/>
          <c:tx>
            <c:strRef>
              <c:f>'Figure Lone parent 50% AW '!$N$24</c:f>
              <c:strCache>
                <c:ptCount val="1"/>
                <c:pt idx="0">
                  <c:v>Netherlands</c:v>
                </c:pt>
              </c:strCache>
            </c:strRef>
          </c:tx>
          <c:spPr>
            <a:ln w="12700">
              <a:solidFill>
                <a:srgbClr val="000000"/>
              </a:solidFill>
              <a:prstDash val="lg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'!$O$24:$AA$24</c:f>
              <c:numCache>
                <c:formatCode>0</c:formatCode>
                <c:ptCount val="13"/>
                <c:pt idx="0">
                  <c:v>80.238025510585047</c:v>
                </c:pt>
                <c:pt idx="1">
                  <c:v>79.145738636363646</c:v>
                </c:pt>
                <c:pt idx="2">
                  <c:v>80.402245901639347</c:v>
                </c:pt>
                <c:pt idx="3">
                  <c:v>76.20284960422164</c:v>
                </c:pt>
                <c:pt idx="4">
                  <c:v>74.208878552971555</c:v>
                </c:pt>
                <c:pt idx="5">
                  <c:v>71.503936274509812</c:v>
                </c:pt>
                <c:pt idx="6">
                  <c:v>70.247642857142864</c:v>
                </c:pt>
                <c:pt idx="7">
                  <c:v>70.854660918741018</c:v>
                </c:pt>
                <c:pt idx="8">
                  <c:v>66.720291813023522</c:v>
                </c:pt>
                <c:pt idx="9">
                  <c:v>66.704668804600246</c:v>
                </c:pt>
                <c:pt idx="10">
                  <c:v>66.114004521945674</c:v>
                </c:pt>
                <c:pt idx="11">
                  <c:v>63.612043752883054</c:v>
                </c:pt>
                <c:pt idx="12">
                  <c:v>62.171460123861792</c:v>
                </c:pt>
              </c:numCache>
            </c:numRef>
          </c:val>
          <c:smooth val="0"/>
        </c:ser>
        <c:ser>
          <c:idx val="4"/>
          <c:order val="4"/>
          <c:tx>
            <c:strRef>
              <c:f>'Figure Lone parent 50% AW '!$N$25</c:f>
              <c:strCache>
                <c:ptCount val="1"/>
                <c:pt idx="0">
                  <c:v>New Zealand</c:v>
                </c:pt>
              </c:strCache>
            </c:strRef>
          </c:tx>
          <c:spPr>
            <a:ln w="25400">
              <a:solidFill>
                <a:srgbClr val="0000FF"/>
              </a:solidFill>
              <a:prstDash val="lgDash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'!$O$25:$AA$25</c:f>
              <c:numCache>
                <c:formatCode>0</c:formatCode>
                <c:ptCount val="13"/>
                <c:pt idx="0">
                  <c:v>85.315105019682207</c:v>
                </c:pt>
                <c:pt idx="1">
                  <c:v>87.189810261966258</c:v>
                </c:pt>
                <c:pt idx="2">
                  <c:v>89.289130376017084</c:v>
                </c:pt>
                <c:pt idx="3">
                  <c:v>88.396431068866391</c:v>
                </c:pt>
                <c:pt idx="4">
                  <c:v>82.799721934325959</c:v>
                </c:pt>
                <c:pt idx="5">
                  <c:v>62.775569865093161</c:v>
                </c:pt>
                <c:pt idx="6">
                  <c:v>64.528204174608334</c:v>
                </c:pt>
                <c:pt idx="7">
                  <c:v>65.939731811953905</c:v>
                </c:pt>
                <c:pt idx="8">
                  <c:v>61.001153194864202</c:v>
                </c:pt>
                <c:pt idx="9">
                  <c:v>63.235253192242816</c:v>
                </c:pt>
                <c:pt idx="10">
                  <c:v>60.097052333232128</c:v>
                </c:pt>
                <c:pt idx="11">
                  <c:v>60.925999453956869</c:v>
                </c:pt>
                <c:pt idx="12">
                  <c:v>61.982702783935082</c:v>
                </c:pt>
              </c:numCache>
            </c:numRef>
          </c:val>
          <c:smooth val="0"/>
        </c:ser>
        <c:dLbls>
          <c:showLegendKey val="0"/>
          <c:showVal val="0"/>
          <c:showCatName val="0"/>
          <c:showSerName val="0"/>
          <c:showPercent val="0"/>
          <c:showBubbleSize val="0"/>
        </c:dLbls>
        <c:marker val="1"/>
        <c:smooth val="0"/>
        <c:axId val="304294912"/>
        <c:axId val="304301184"/>
      </c:lineChart>
      <c:lineChart>
        <c:grouping val="standard"/>
        <c:varyColors val="0"/>
        <c:ser>
          <c:idx val="5"/>
          <c:order val="5"/>
          <c:tx>
            <c:strRef>
              <c:f>'Figure Lone parent 50% AW '!$N$26</c:f>
              <c:strCache>
                <c:ptCount val="1"/>
                <c:pt idx="0">
                  <c:v>Norway</c:v>
                </c:pt>
              </c:strCache>
            </c:strRef>
          </c:tx>
          <c:spPr>
            <a:ln w="254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'!$O$26:$AA$26</c:f>
              <c:numCache>
                <c:formatCode>0</c:formatCode>
                <c:ptCount val="13"/>
                <c:pt idx="0">
                  <c:v>87.337233173525547</c:v>
                </c:pt>
                <c:pt idx="1">
                  <c:v>88.831454925478994</c:v>
                </c:pt>
                <c:pt idx="2">
                  <c:v>80.240567212150012</c:v>
                </c:pt>
                <c:pt idx="3">
                  <c:v>89.924273748433052</c:v>
                </c:pt>
                <c:pt idx="4">
                  <c:v>85.71840273924829</c:v>
                </c:pt>
                <c:pt idx="5">
                  <c:v>84.675594886427916</c:v>
                </c:pt>
                <c:pt idx="6">
                  <c:v>84.81203657728247</c:v>
                </c:pt>
                <c:pt idx="7">
                  <c:v>83.960898350589375</c:v>
                </c:pt>
                <c:pt idx="8">
                  <c:v>87.322313651049726</c:v>
                </c:pt>
                <c:pt idx="9">
                  <c:v>85.890904311251319</c:v>
                </c:pt>
                <c:pt idx="10">
                  <c:v>87.594441548286198</c:v>
                </c:pt>
                <c:pt idx="11">
                  <c:v>86.913203246553763</c:v>
                </c:pt>
                <c:pt idx="12">
                  <c:v>85.898402132268473</c:v>
                </c:pt>
              </c:numCache>
            </c:numRef>
          </c:val>
          <c:smooth val="0"/>
        </c:ser>
        <c:ser>
          <c:idx val="6"/>
          <c:order val="6"/>
          <c:tx>
            <c:strRef>
              <c:f>'Figure Lone parent 50% AW '!$N$27</c:f>
              <c:strCache>
                <c:ptCount val="1"/>
                <c:pt idx="0">
                  <c:v>Poland</c:v>
                </c:pt>
              </c:strCache>
            </c:strRef>
          </c:tx>
          <c:spPr>
            <a:ln w="38100">
              <a:solidFill>
                <a:srgbClr val="0000FF"/>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'!$O$27:$AA$27</c:f>
              <c:numCache>
                <c:formatCode>0</c:formatCode>
                <c:ptCount val="13"/>
                <c:pt idx="0">
                  <c:v>77.919246287927706</c:v>
                </c:pt>
                <c:pt idx="1">
                  <c:v>77.651819654641002</c:v>
                </c:pt>
                <c:pt idx="2">
                  <c:v>74.76911153119093</c:v>
                </c:pt>
                <c:pt idx="3">
                  <c:v>53.048912922700843</c:v>
                </c:pt>
                <c:pt idx="4">
                  <c:v>51.771365054322501</c:v>
                </c:pt>
                <c:pt idx="5">
                  <c:v>50.162140002049817</c:v>
                </c:pt>
                <c:pt idx="6">
                  <c:v>49.193778342617264</c:v>
                </c:pt>
                <c:pt idx="7">
                  <c:v>45.494087983150912</c:v>
                </c:pt>
                <c:pt idx="8">
                  <c:v>44.062451975457307</c:v>
                </c:pt>
                <c:pt idx="9">
                  <c:v>39.152239460555883</c:v>
                </c:pt>
                <c:pt idx="10">
                  <c:v>37.035959623478355</c:v>
                </c:pt>
                <c:pt idx="11">
                  <c:v>35.777382848478553</c:v>
                </c:pt>
                <c:pt idx="12">
                  <c:v>51.396007807548251</c:v>
                </c:pt>
              </c:numCache>
            </c:numRef>
          </c:val>
          <c:smooth val="0"/>
        </c:ser>
        <c:ser>
          <c:idx val="7"/>
          <c:order val="7"/>
          <c:tx>
            <c:strRef>
              <c:f>'Figure Lone parent 50% AW '!$N$28</c:f>
              <c:strCache>
                <c:ptCount val="1"/>
                <c:pt idx="0">
                  <c:v>Portugal</c:v>
                </c:pt>
              </c:strCache>
            </c:strRef>
          </c:tx>
          <c:spPr>
            <a:ln w="19050">
              <a:solidFill>
                <a:schemeClr val="tx1"/>
              </a:solidFill>
            </a:ln>
          </c:spPr>
          <c:marker>
            <c:symbol val="square"/>
            <c:size val="3"/>
            <c:spPr>
              <a:solidFill>
                <a:schemeClr val="tx1"/>
              </a:solidFill>
              <a:ln>
                <a:solidFill>
                  <a:schemeClr val="tx1"/>
                </a:solidFill>
              </a:ln>
            </c:spPr>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'!$O$28:$AA$28</c:f>
              <c:numCache>
                <c:formatCode>0</c:formatCode>
                <c:ptCount val="13"/>
                <c:pt idx="0">
                  <c:v>55.500002981323689</c:v>
                </c:pt>
                <c:pt idx="1">
                  <c:v>55.500005254663506</c:v>
                </c:pt>
                <c:pt idx="2">
                  <c:v>55.500008322172299</c:v>
                </c:pt>
                <c:pt idx="3">
                  <c:v>55.50000364974693</c:v>
                </c:pt>
                <c:pt idx="4">
                  <c:v>55.4999950932216</c:v>
                </c:pt>
                <c:pt idx="5">
                  <c:v>57.538412662846852</c:v>
                </c:pt>
                <c:pt idx="6">
                  <c:v>57.596227190444935</c:v>
                </c:pt>
                <c:pt idx="7">
                  <c:v>58.288025382002864</c:v>
                </c:pt>
                <c:pt idx="8">
                  <c:v>58.362987003487767</c:v>
                </c:pt>
                <c:pt idx="9">
                  <c:v>58.202216177003997</c:v>
                </c:pt>
                <c:pt idx="10">
                  <c:v>57.721125370187686</c:v>
                </c:pt>
                <c:pt idx="11">
                  <c:v>53.708732394366201</c:v>
                </c:pt>
                <c:pt idx="12">
                  <c:v>51.792700439652691</c:v>
                </c:pt>
              </c:numCache>
            </c:numRef>
          </c:val>
          <c:smooth val="0"/>
        </c:ser>
        <c:dLbls>
          <c:showLegendKey val="0"/>
          <c:showVal val="0"/>
          <c:showCatName val="0"/>
          <c:showSerName val="0"/>
          <c:showPercent val="0"/>
          <c:showBubbleSize val="0"/>
        </c:dLbls>
        <c:marker val="1"/>
        <c:smooth val="0"/>
        <c:axId val="304302720"/>
        <c:axId val="304312704"/>
      </c:lineChart>
      <c:catAx>
        <c:axId val="30429491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301184"/>
        <c:crosses val="autoZero"/>
        <c:auto val="1"/>
        <c:lblAlgn val="ctr"/>
        <c:lblOffset val="100"/>
        <c:tickLblSkip val="1"/>
        <c:tickMarkSkip val="1"/>
        <c:noMultiLvlLbl val="0"/>
      </c:catAx>
      <c:valAx>
        <c:axId val="304301184"/>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294912"/>
        <c:crosses val="autoZero"/>
        <c:crossBetween val="between"/>
        <c:majorUnit val="40"/>
      </c:valAx>
      <c:catAx>
        <c:axId val="304302720"/>
        <c:scaling>
          <c:orientation val="minMax"/>
        </c:scaling>
        <c:delete val="1"/>
        <c:axPos val="b"/>
        <c:numFmt formatCode="General" sourceLinked="1"/>
        <c:majorTickMark val="out"/>
        <c:minorTickMark val="none"/>
        <c:tickLblPos val="none"/>
        <c:crossAx val="304312704"/>
        <c:crosses val="autoZero"/>
        <c:auto val="1"/>
        <c:lblAlgn val="ctr"/>
        <c:lblOffset val="100"/>
        <c:noMultiLvlLbl val="0"/>
      </c:catAx>
      <c:valAx>
        <c:axId val="30431270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30272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Lone parent 50% AW '!$N$29</c:f>
              <c:strCache>
                <c:ptCount val="1"/>
                <c:pt idx="0">
                  <c:v>Slovak Republic</c:v>
                </c:pt>
              </c:strCache>
            </c:strRef>
          </c:tx>
          <c:spPr>
            <a:ln w="25400">
              <a:solidFill>
                <a:srgbClr val="000000"/>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'!$O$29:$AA$29</c:f>
              <c:numCache>
                <c:formatCode>0</c:formatCode>
                <c:ptCount val="13"/>
                <c:pt idx="0">
                  <c:v>124.9953268056183</c:v>
                </c:pt>
                <c:pt idx="1">
                  <c:v>125.28799696808346</c:v>
                </c:pt>
                <c:pt idx="2">
                  <c:v>102.08203418818592</c:v>
                </c:pt>
                <c:pt idx="3">
                  <c:v>37.09556177376443</c:v>
                </c:pt>
                <c:pt idx="4">
                  <c:v>3.1823361875777834</c:v>
                </c:pt>
                <c:pt idx="5">
                  <c:v>2.8128734763150809</c:v>
                </c:pt>
                <c:pt idx="6">
                  <c:v>4.0135960167629214</c:v>
                </c:pt>
                <c:pt idx="7">
                  <c:v>5.2541909016145745</c:v>
                </c:pt>
                <c:pt idx="8">
                  <c:v>-12.970268716134004</c:v>
                </c:pt>
                <c:pt idx="9">
                  <c:v>-6.8003919277368041</c:v>
                </c:pt>
                <c:pt idx="10">
                  <c:v>-5.4017597998331945</c:v>
                </c:pt>
                <c:pt idx="11">
                  <c:v>-6.477821406727835</c:v>
                </c:pt>
                <c:pt idx="12">
                  <c:v>-7.1431770822917739</c:v>
                </c:pt>
              </c:numCache>
            </c:numRef>
          </c:val>
          <c:smooth val="0"/>
        </c:ser>
        <c:ser>
          <c:idx val="1"/>
          <c:order val="1"/>
          <c:tx>
            <c:strRef>
              <c:f>'Figure Lone parent 50% AW '!$N$30</c:f>
              <c:strCache>
                <c:ptCount val="1"/>
                <c:pt idx="0">
                  <c:v>Slovenia</c:v>
                </c:pt>
              </c:strCache>
            </c:strRef>
          </c:tx>
          <c:spPr>
            <a:ln w="127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'!$O$30:$AA$30</c:f>
              <c:numCache>
                <c:formatCode>0</c:formatCode>
                <c:ptCount val="13"/>
                <c:pt idx="4">
                  <c:v>96.930873137098658</c:v>
                </c:pt>
                <c:pt idx="5">
                  <c:v>94.730229632094037</c:v>
                </c:pt>
                <c:pt idx="6">
                  <c:v>91.754598298011359</c:v>
                </c:pt>
                <c:pt idx="7">
                  <c:v>92.240170314904077</c:v>
                </c:pt>
                <c:pt idx="8">
                  <c:v>92.468692160726022</c:v>
                </c:pt>
                <c:pt idx="9">
                  <c:v>89.795031083220721</c:v>
                </c:pt>
                <c:pt idx="10">
                  <c:v>88.323026552095698</c:v>
                </c:pt>
                <c:pt idx="11">
                  <c:v>80.07526513855629</c:v>
                </c:pt>
                <c:pt idx="12">
                  <c:v>80.101986080461714</c:v>
                </c:pt>
              </c:numCache>
            </c:numRef>
          </c:val>
          <c:smooth val="0"/>
        </c:ser>
        <c:ser>
          <c:idx val="2"/>
          <c:order val="2"/>
          <c:tx>
            <c:strRef>
              <c:f>'Figure Lone parent 50% AW '!$N$31</c:f>
              <c:strCache>
                <c:ptCount val="1"/>
                <c:pt idx="0">
                  <c:v>Spain</c:v>
                </c:pt>
              </c:strCache>
            </c:strRef>
          </c:tx>
          <c:spPr>
            <a:ln w="12700">
              <a:solidFill>
                <a:srgbClr val="0000FF"/>
              </a:solidFill>
              <a:prstDash val="lgDashDot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'!$O$31:$AA$31</c:f>
              <c:numCache>
                <c:formatCode>0</c:formatCode>
                <c:ptCount val="13"/>
                <c:pt idx="0">
                  <c:v>62.350951903471532</c:v>
                </c:pt>
                <c:pt idx="1">
                  <c:v>62.588932833523444</c:v>
                </c:pt>
                <c:pt idx="2">
                  <c:v>63.203050073844281</c:v>
                </c:pt>
                <c:pt idx="3">
                  <c:v>64.202769018481575</c:v>
                </c:pt>
                <c:pt idx="4">
                  <c:v>63.888162279361474</c:v>
                </c:pt>
                <c:pt idx="5">
                  <c:v>62.080631826990221</c:v>
                </c:pt>
                <c:pt idx="6">
                  <c:v>60.834733106313621</c:v>
                </c:pt>
                <c:pt idx="7">
                  <c:v>59.703084781495178</c:v>
                </c:pt>
                <c:pt idx="8">
                  <c:v>58.715816316395845</c:v>
                </c:pt>
                <c:pt idx="9">
                  <c:v>57.912586521035372</c:v>
                </c:pt>
                <c:pt idx="10">
                  <c:v>56.438476221941869</c:v>
                </c:pt>
                <c:pt idx="11">
                  <c:v>55.705551410487978</c:v>
                </c:pt>
                <c:pt idx="12">
                  <c:v>55.454380581772234</c:v>
                </c:pt>
              </c:numCache>
            </c:numRef>
          </c:val>
          <c:smooth val="0"/>
        </c:ser>
        <c:ser>
          <c:idx val="3"/>
          <c:order val="3"/>
          <c:tx>
            <c:strRef>
              <c:f>'Figure Lone parent 50% AW '!$N$32</c:f>
              <c:strCache>
                <c:ptCount val="1"/>
                <c:pt idx="0">
                  <c:v>Sweden</c:v>
                </c:pt>
              </c:strCache>
            </c:strRef>
          </c:tx>
          <c:spPr>
            <a:ln w="12700">
              <a:solidFill>
                <a:srgbClr val="000000"/>
              </a:solidFill>
              <a:prstDash val="lg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'!$O$32:$AA$32</c:f>
              <c:numCache>
                <c:formatCode>0</c:formatCode>
                <c:ptCount val="13"/>
                <c:pt idx="0">
                  <c:v>65.94434159965779</c:v>
                </c:pt>
                <c:pt idx="1">
                  <c:v>65.505042468401726</c:v>
                </c:pt>
                <c:pt idx="2">
                  <c:v>67.328985349381853</c:v>
                </c:pt>
                <c:pt idx="3">
                  <c:v>69.582778381065765</c:v>
                </c:pt>
                <c:pt idx="4">
                  <c:v>68.149056077491664</c:v>
                </c:pt>
                <c:pt idx="5">
                  <c:v>66.079262394568389</c:v>
                </c:pt>
                <c:pt idx="6">
                  <c:v>62.342030414051507</c:v>
                </c:pt>
                <c:pt idx="7">
                  <c:v>62.457514114676428</c:v>
                </c:pt>
                <c:pt idx="8">
                  <c:v>63.107943614387338</c:v>
                </c:pt>
                <c:pt idx="9">
                  <c:v>62.583968843697036</c:v>
                </c:pt>
                <c:pt idx="10">
                  <c:v>63.829884483230529</c:v>
                </c:pt>
                <c:pt idx="11">
                  <c:v>60.857304876791417</c:v>
                </c:pt>
                <c:pt idx="12">
                  <c:v>62.3273567374818</c:v>
                </c:pt>
              </c:numCache>
            </c:numRef>
          </c:val>
          <c:smooth val="0"/>
        </c:ser>
        <c:ser>
          <c:idx val="4"/>
          <c:order val="4"/>
          <c:tx>
            <c:strRef>
              <c:f>'Figure Lone parent 50% AW '!$N$33</c:f>
              <c:strCache>
                <c:ptCount val="1"/>
                <c:pt idx="0">
                  <c:v>Switzerland</c:v>
                </c:pt>
              </c:strCache>
            </c:strRef>
          </c:tx>
          <c:spPr>
            <a:ln w="25400">
              <a:solidFill>
                <a:srgbClr val="0000FF"/>
              </a:solidFill>
              <a:prstDash val="lgDash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'!$O$33:$AA$33</c:f>
              <c:numCache>
                <c:formatCode>0</c:formatCode>
                <c:ptCount val="13"/>
                <c:pt idx="0">
                  <c:v>100</c:v>
                </c:pt>
                <c:pt idx="1">
                  <c:v>100</c:v>
                </c:pt>
                <c:pt idx="2">
                  <c:v>100</c:v>
                </c:pt>
                <c:pt idx="3">
                  <c:v>105.6892306911343</c:v>
                </c:pt>
                <c:pt idx="4">
                  <c:v>102.13183622205477</c:v>
                </c:pt>
                <c:pt idx="5">
                  <c:v>102.11116478997113</c:v>
                </c:pt>
                <c:pt idx="6">
                  <c:v>100.14452435754535</c:v>
                </c:pt>
                <c:pt idx="7">
                  <c:v>98.157384941267082</c:v>
                </c:pt>
                <c:pt idx="8">
                  <c:v>96.122408228102756</c:v>
                </c:pt>
                <c:pt idx="9">
                  <c:v>95.440964875158699</c:v>
                </c:pt>
                <c:pt idx="10">
                  <c:v>98.366370579959025</c:v>
                </c:pt>
                <c:pt idx="11">
                  <c:v>96.554283604136131</c:v>
                </c:pt>
                <c:pt idx="12">
                  <c:v>96.40290665569988</c:v>
                </c:pt>
              </c:numCache>
            </c:numRef>
          </c:val>
          <c:smooth val="0"/>
        </c:ser>
        <c:dLbls>
          <c:showLegendKey val="0"/>
          <c:showVal val="0"/>
          <c:showCatName val="0"/>
          <c:showSerName val="0"/>
          <c:showPercent val="0"/>
          <c:showBubbleSize val="0"/>
        </c:dLbls>
        <c:marker val="1"/>
        <c:smooth val="0"/>
        <c:axId val="304371584"/>
        <c:axId val="304381952"/>
      </c:lineChart>
      <c:lineChart>
        <c:grouping val="standard"/>
        <c:varyColors val="0"/>
        <c:ser>
          <c:idx val="5"/>
          <c:order val="5"/>
          <c:tx>
            <c:strRef>
              <c:f>'Figure Lone parent 50% AW '!$N$34</c:f>
              <c:strCache>
                <c:ptCount val="1"/>
                <c:pt idx="0">
                  <c:v>Turkey**</c:v>
                </c:pt>
              </c:strCache>
            </c:strRef>
          </c:tx>
          <c:spPr>
            <a:ln w="254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'!$O$34:$AA$34</c:f>
              <c:numCache>
                <c:formatCode>0</c:formatCode>
                <c:ptCount val="13"/>
                <c:pt idx="4">
                  <c:v>28.406060875643391</c:v>
                </c:pt>
                <c:pt idx="5">
                  <c:v>28.349999360818156</c:v>
                </c:pt>
                <c:pt idx="6">
                  <c:v>28.349998504784679</c:v>
                </c:pt>
                <c:pt idx="7">
                  <c:v>18.803591497351302</c:v>
                </c:pt>
                <c:pt idx="8">
                  <c:v>18.85947262651483</c:v>
                </c:pt>
                <c:pt idx="9">
                  <c:v>18.946667036502831</c:v>
                </c:pt>
                <c:pt idx="10">
                  <c:v>18.952875989445907</c:v>
                </c:pt>
                <c:pt idx="11">
                  <c:v>18.969277294861865</c:v>
                </c:pt>
                <c:pt idx="12">
                  <c:v>19.228283456269757</c:v>
                </c:pt>
              </c:numCache>
            </c:numRef>
          </c:val>
          <c:smooth val="0"/>
        </c:ser>
        <c:ser>
          <c:idx val="6"/>
          <c:order val="6"/>
          <c:tx>
            <c:strRef>
              <c:f>'Figure Lone parent 50% AW '!$N$35</c:f>
              <c:strCache>
                <c:ptCount val="1"/>
                <c:pt idx="0">
                  <c:v>United Kingdom</c:v>
                </c:pt>
              </c:strCache>
            </c:strRef>
          </c:tx>
          <c:spPr>
            <a:ln w="38100">
              <a:solidFill>
                <a:srgbClr val="0000FF"/>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'!$O$35:$AA$35</c:f>
              <c:numCache>
                <c:formatCode>0</c:formatCode>
                <c:ptCount val="13"/>
                <c:pt idx="0">
                  <c:v>55.217294249411019</c:v>
                </c:pt>
                <c:pt idx="1">
                  <c:v>56.210497690359105</c:v>
                </c:pt>
                <c:pt idx="2">
                  <c:v>61.172846996680818</c:v>
                </c:pt>
                <c:pt idx="3">
                  <c:v>62.261626637554592</c:v>
                </c:pt>
                <c:pt idx="4">
                  <c:v>63.413094217709499</c:v>
                </c:pt>
                <c:pt idx="5">
                  <c:v>63.858576020879099</c:v>
                </c:pt>
                <c:pt idx="6">
                  <c:v>64.690817678227361</c:v>
                </c:pt>
                <c:pt idx="7">
                  <c:v>63.386435803726549</c:v>
                </c:pt>
                <c:pt idx="8">
                  <c:v>62.571525261297964</c:v>
                </c:pt>
                <c:pt idx="9">
                  <c:v>63.10119252412747</c:v>
                </c:pt>
                <c:pt idx="10">
                  <c:v>64.843178417392849</c:v>
                </c:pt>
                <c:pt idx="11">
                  <c:v>63.58638136759982</c:v>
                </c:pt>
                <c:pt idx="12">
                  <c:v>63.203887368901057</c:v>
                </c:pt>
              </c:numCache>
            </c:numRef>
          </c:val>
          <c:smooth val="0"/>
        </c:ser>
        <c:ser>
          <c:idx val="7"/>
          <c:order val="7"/>
          <c:tx>
            <c:strRef>
              <c:f>'Figure Lone parent 50% AW '!$N$36</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'!$O$36:$AA$36</c:f>
              <c:numCache>
                <c:formatCode>0</c:formatCode>
                <c:ptCount val="13"/>
                <c:pt idx="0">
                  <c:v>40.129751262137304</c:v>
                </c:pt>
                <c:pt idx="1">
                  <c:v>40.131106589498536</c:v>
                </c:pt>
                <c:pt idx="2">
                  <c:v>39.712317423577304</c:v>
                </c:pt>
                <c:pt idx="3">
                  <c:v>37.051871969680263</c:v>
                </c:pt>
                <c:pt idx="4">
                  <c:v>36.158329113143765</c:v>
                </c:pt>
                <c:pt idx="5">
                  <c:v>37.370094217436581</c:v>
                </c:pt>
                <c:pt idx="6">
                  <c:v>36.684390452643591</c:v>
                </c:pt>
                <c:pt idx="7">
                  <c:v>31.082077044170752</c:v>
                </c:pt>
                <c:pt idx="8">
                  <c:v>28.739618467095607</c:v>
                </c:pt>
                <c:pt idx="9">
                  <c:v>30.000906602430742</c:v>
                </c:pt>
                <c:pt idx="10">
                  <c:v>30.02637178803711</c:v>
                </c:pt>
                <c:pt idx="11">
                  <c:v>31.935031156536674</c:v>
                </c:pt>
                <c:pt idx="12">
                  <c:v>33.24158466396031</c:v>
                </c:pt>
              </c:numCache>
            </c:numRef>
          </c:val>
          <c:smooth val="0"/>
        </c:ser>
        <c:dLbls>
          <c:showLegendKey val="0"/>
          <c:showVal val="0"/>
          <c:showCatName val="0"/>
          <c:showSerName val="0"/>
          <c:showPercent val="0"/>
          <c:showBubbleSize val="0"/>
        </c:dLbls>
        <c:marker val="1"/>
        <c:smooth val="0"/>
        <c:axId val="304383488"/>
        <c:axId val="304385024"/>
      </c:lineChart>
      <c:catAx>
        <c:axId val="30437158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381952"/>
        <c:crosses val="autoZero"/>
        <c:auto val="1"/>
        <c:lblAlgn val="ctr"/>
        <c:lblOffset val="100"/>
        <c:tickLblSkip val="1"/>
        <c:tickMarkSkip val="1"/>
        <c:noMultiLvlLbl val="0"/>
      </c:catAx>
      <c:valAx>
        <c:axId val="30438195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371584"/>
        <c:crosses val="autoZero"/>
        <c:crossBetween val="between"/>
        <c:majorUnit val="40"/>
      </c:valAx>
      <c:catAx>
        <c:axId val="304383488"/>
        <c:scaling>
          <c:orientation val="minMax"/>
        </c:scaling>
        <c:delete val="1"/>
        <c:axPos val="b"/>
        <c:numFmt formatCode="General" sourceLinked="1"/>
        <c:majorTickMark val="out"/>
        <c:minorTickMark val="none"/>
        <c:tickLblPos val="none"/>
        <c:crossAx val="304385024"/>
        <c:crosses val="autoZero"/>
        <c:auto val="1"/>
        <c:lblAlgn val="ctr"/>
        <c:lblOffset val="100"/>
        <c:noMultiLvlLbl val="0"/>
      </c:catAx>
      <c:valAx>
        <c:axId val="30438502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4383488"/>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First earner 50% AW'!$N$14</c:f>
              <c:strCache>
                <c:ptCount val="1"/>
                <c:pt idx="0">
                  <c:v>France</c:v>
                </c:pt>
              </c:strCache>
            </c:strRef>
          </c:tx>
          <c:spPr>
            <a:ln w="25400">
              <a:solidFill>
                <a:srgbClr val="000000"/>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AW'!$O$14:$AC$14</c:f>
              <c:numCache>
                <c:formatCode>0</c:formatCode>
                <c:ptCount val="15"/>
                <c:pt idx="0">
                  <c:v>66.156641418677722</c:v>
                </c:pt>
                <c:pt idx="1">
                  <c:v>68.152946602802913</c:v>
                </c:pt>
                <c:pt idx="2">
                  <c:v>57.730315110756749</c:v>
                </c:pt>
                <c:pt idx="3">
                  <c:v>57.710497162928931</c:v>
                </c:pt>
                <c:pt idx="4">
                  <c:v>56.250923137915329</c:v>
                </c:pt>
                <c:pt idx="5">
                  <c:v>54.74109778568377</c:v>
                </c:pt>
                <c:pt idx="6">
                  <c:v>67.218372648349145</c:v>
                </c:pt>
                <c:pt idx="7">
                  <c:v>65.119840447401003</c:v>
                </c:pt>
                <c:pt idx="8">
                  <c:v>60.668487050275409</c:v>
                </c:pt>
                <c:pt idx="9">
                  <c:v>61.041264808462813</c:v>
                </c:pt>
                <c:pt idx="10">
                  <c:v>60.846484641579067</c:v>
                </c:pt>
                <c:pt idx="11">
                  <c:v>60.227481941178105</c:v>
                </c:pt>
                <c:pt idx="12">
                  <c:v>60.048351868035844</c:v>
                </c:pt>
                <c:pt idx="13">
                  <c:v>60.352589213105936</c:v>
                </c:pt>
                <c:pt idx="14">
                  <c:v>60.262821871722991</c:v>
                </c:pt>
              </c:numCache>
            </c:numRef>
          </c:val>
          <c:smooth val="0"/>
        </c:ser>
        <c:ser>
          <c:idx val="1"/>
          <c:order val="1"/>
          <c:tx>
            <c:strRef>
              <c:f>'Figure First earner 50% AW'!$N$15</c:f>
              <c:strCache>
                <c:ptCount val="1"/>
                <c:pt idx="0">
                  <c:v>Germany</c:v>
                </c:pt>
              </c:strCache>
            </c:strRef>
          </c:tx>
          <c:spPr>
            <a:ln w="127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AW'!$O$15:$AC$15</c:f>
              <c:numCache>
                <c:formatCode>0</c:formatCode>
                <c:ptCount val="15"/>
                <c:pt idx="0">
                  <c:v>90.413277784572415</c:v>
                </c:pt>
                <c:pt idx="1">
                  <c:v>82.065219780219778</c:v>
                </c:pt>
                <c:pt idx="2">
                  <c:v>90.451612903225808</c:v>
                </c:pt>
                <c:pt idx="3">
                  <c:v>90.677165354330711</c:v>
                </c:pt>
                <c:pt idx="4">
                  <c:v>77.098062015503871</c:v>
                </c:pt>
                <c:pt idx="5">
                  <c:v>77.236864287721275</c:v>
                </c:pt>
                <c:pt idx="6">
                  <c:v>76.08203990024937</c:v>
                </c:pt>
                <c:pt idx="7">
                  <c:v>75.963717073170727</c:v>
                </c:pt>
                <c:pt idx="8">
                  <c:v>73.852832512315274</c:v>
                </c:pt>
                <c:pt idx="9">
                  <c:v>70.86713149319533</c:v>
                </c:pt>
                <c:pt idx="10">
                  <c:v>68.440242494226339</c:v>
                </c:pt>
                <c:pt idx="11">
                  <c:v>71.274097065462755</c:v>
                </c:pt>
                <c:pt idx="12">
                  <c:v>72.197345637583894</c:v>
                </c:pt>
                <c:pt idx="13">
                  <c:v>72.927735229759293</c:v>
                </c:pt>
                <c:pt idx="14">
                  <c:v>72.344658119658135</c:v>
                </c:pt>
              </c:numCache>
            </c:numRef>
          </c:val>
          <c:smooth val="0"/>
        </c:ser>
        <c:ser>
          <c:idx val="2"/>
          <c:order val="2"/>
          <c:tx>
            <c:strRef>
              <c:f>'Figure First earner 50% AW'!$N$16</c:f>
              <c:strCache>
                <c:ptCount val="1"/>
                <c:pt idx="0">
                  <c:v>Greece</c:v>
                </c:pt>
              </c:strCache>
            </c:strRef>
          </c:tx>
          <c:spPr>
            <a:ln w="12700">
              <a:solidFill>
                <a:srgbClr val="0000FF"/>
              </a:solidFill>
              <a:prstDash val="lgDashDot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AW'!$O$16:$AC$16</c:f>
              <c:numCache>
                <c:formatCode>0</c:formatCode>
                <c:ptCount val="15"/>
                <c:pt idx="0">
                  <c:v>2.6716812173404825</c:v>
                </c:pt>
                <c:pt idx="1">
                  <c:v>2.324885189239001</c:v>
                </c:pt>
                <c:pt idx="2">
                  <c:v>5.2152077149800853</c:v>
                </c:pt>
                <c:pt idx="3">
                  <c:v>5.3481378928423196</c:v>
                </c:pt>
                <c:pt idx="4">
                  <c:v>-8.4146379326088816</c:v>
                </c:pt>
                <c:pt idx="5">
                  <c:v>-12.431932857142858</c:v>
                </c:pt>
                <c:pt idx="6">
                  <c:v>-12.386657263633705</c:v>
                </c:pt>
                <c:pt idx="7">
                  <c:v>-12.414852192154392</c:v>
                </c:pt>
                <c:pt idx="8">
                  <c:v>-12.044981599577564</c:v>
                </c:pt>
                <c:pt idx="9">
                  <c:v>4.1329358337473092</c:v>
                </c:pt>
                <c:pt idx="10">
                  <c:v>6.8529639604976156</c:v>
                </c:pt>
                <c:pt idx="11">
                  <c:v>7.0843884892086262</c:v>
                </c:pt>
                <c:pt idx="12">
                  <c:v>10.392496276955798</c:v>
                </c:pt>
                <c:pt idx="13">
                  <c:v>7.8795403422982968</c:v>
                </c:pt>
                <c:pt idx="14">
                  <c:v>7.6576035428136073</c:v>
                </c:pt>
              </c:numCache>
            </c:numRef>
          </c:val>
          <c:smooth val="0"/>
        </c:ser>
        <c:ser>
          <c:idx val="3"/>
          <c:order val="3"/>
          <c:tx>
            <c:strRef>
              <c:f>'Figure First earner 50% AW'!$N$17</c:f>
              <c:strCache>
                <c:ptCount val="1"/>
                <c:pt idx="0">
                  <c:v>Hungary</c:v>
                </c:pt>
              </c:strCache>
            </c:strRef>
          </c:tx>
          <c:spPr>
            <a:ln w="12700">
              <a:solidFill>
                <a:srgbClr val="000000"/>
              </a:solidFill>
              <a:prstDash val="lg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AW'!$O$17:$AC$17</c:f>
              <c:numCache>
                <c:formatCode>0</c:formatCode>
                <c:ptCount val="15"/>
                <c:pt idx="0">
                  <c:v>63.275649688833802</c:v>
                </c:pt>
                <c:pt idx="1">
                  <c:v>61.638082281022477</c:v>
                </c:pt>
                <c:pt idx="2">
                  <c:v>61.323730408490675</c:v>
                </c:pt>
                <c:pt idx="3">
                  <c:v>63.94156360538679</c:v>
                </c:pt>
                <c:pt idx="4">
                  <c:v>60.915165993704335</c:v>
                </c:pt>
                <c:pt idx="5">
                  <c:v>88.341986449160174</c:v>
                </c:pt>
                <c:pt idx="6">
                  <c:v>83.410061478983238</c:v>
                </c:pt>
                <c:pt idx="7">
                  <c:v>81.764170052617075</c:v>
                </c:pt>
                <c:pt idx="8">
                  <c:v>80.705464766163956</c:v>
                </c:pt>
                <c:pt idx="9">
                  <c:v>53.193334447974152</c:v>
                </c:pt>
                <c:pt idx="10">
                  <c:v>45.466978548685574</c:v>
                </c:pt>
                <c:pt idx="11">
                  <c:v>40.470964525342666</c:v>
                </c:pt>
                <c:pt idx="12">
                  <c:v>39.762501942247773</c:v>
                </c:pt>
                <c:pt idx="13">
                  <c:v>39.451915330108044</c:v>
                </c:pt>
                <c:pt idx="14">
                  <c:v>36.620457109968427</c:v>
                </c:pt>
              </c:numCache>
            </c:numRef>
          </c:val>
          <c:smooth val="0"/>
        </c:ser>
        <c:ser>
          <c:idx val="4"/>
          <c:order val="4"/>
          <c:tx>
            <c:strRef>
              <c:f>'Figure First earner 50% AW'!$N$18</c:f>
              <c:strCache>
                <c:ptCount val="1"/>
                <c:pt idx="0">
                  <c:v>Iceland</c:v>
                </c:pt>
              </c:strCache>
            </c:strRef>
          </c:tx>
          <c:spPr>
            <a:ln w="25400">
              <a:solidFill>
                <a:srgbClr val="0000FF"/>
              </a:solidFill>
              <a:prstDash val="lgDash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AW'!$O$18:$AC$18</c:f>
              <c:numCache>
                <c:formatCode>0</c:formatCode>
                <c:ptCount val="15"/>
                <c:pt idx="0">
                  <c:v>95.414151209677428</c:v>
                </c:pt>
                <c:pt idx="1">
                  <c:v>96.190846055979648</c:v>
                </c:pt>
                <c:pt idx="2">
                  <c:v>92.308571428571426</c:v>
                </c:pt>
                <c:pt idx="3">
                  <c:v>87.813333333333333</c:v>
                </c:pt>
                <c:pt idx="4">
                  <c:v>86.238140096618352</c:v>
                </c:pt>
                <c:pt idx="5">
                  <c:v>83.387837249782422</c:v>
                </c:pt>
                <c:pt idx="6">
                  <c:v>82.066516942474394</c:v>
                </c:pt>
                <c:pt idx="7">
                  <c:v>81.01905286343613</c:v>
                </c:pt>
                <c:pt idx="8">
                  <c:v>92.455299448384551</c:v>
                </c:pt>
                <c:pt idx="9">
                  <c:v>96.232469558599689</c:v>
                </c:pt>
                <c:pt idx="10">
                  <c:v>99.392068230277175</c:v>
                </c:pt>
                <c:pt idx="11">
                  <c:v>97.045960784313721</c:v>
                </c:pt>
                <c:pt idx="12">
                  <c:v>94.50088108108109</c:v>
                </c:pt>
                <c:pt idx="13">
                  <c:v>93.180673701149416</c:v>
                </c:pt>
                <c:pt idx="14">
                  <c:v>91.348832401883826</c:v>
                </c:pt>
              </c:numCache>
            </c:numRef>
          </c:val>
          <c:smooth val="0"/>
        </c:ser>
        <c:dLbls>
          <c:showLegendKey val="0"/>
          <c:showVal val="0"/>
          <c:showCatName val="0"/>
          <c:showSerName val="0"/>
          <c:showPercent val="0"/>
          <c:showBubbleSize val="0"/>
        </c:dLbls>
        <c:marker val="1"/>
        <c:smooth val="0"/>
        <c:axId val="383319040"/>
        <c:axId val="424936576"/>
      </c:lineChart>
      <c:lineChart>
        <c:grouping val="standard"/>
        <c:varyColors val="0"/>
        <c:ser>
          <c:idx val="5"/>
          <c:order val="5"/>
          <c:tx>
            <c:strRef>
              <c:f>'Figure First earner 50% AW'!$N$19</c:f>
              <c:strCache>
                <c:ptCount val="1"/>
                <c:pt idx="0">
                  <c:v>Ireland</c:v>
                </c:pt>
              </c:strCache>
            </c:strRef>
          </c:tx>
          <c:spPr>
            <a:ln w="254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AW'!$O$19:$AC$19</c:f>
              <c:numCache>
                <c:formatCode>0</c:formatCode>
                <c:ptCount val="15"/>
                <c:pt idx="0">
                  <c:v>95.39752216417611</c:v>
                </c:pt>
                <c:pt idx="1">
                  <c:v>96.178390658004872</c:v>
                </c:pt>
                <c:pt idx="2">
                  <c:v>96.309500489715958</c:v>
                </c:pt>
                <c:pt idx="3">
                  <c:v>94.421199442119942</c:v>
                </c:pt>
                <c:pt idx="4">
                  <c:v>94.577902841556465</c:v>
                </c:pt>
                <c:pt idx="5">
                  <c:v>96.664334636330224</c:v>
                </c:pt>
                <c:pt idx="6">
                  <c:v>103.36827962161297</c:v>
                </c:pt>
                <c:pt idx="7">
                  <c:v>107.06113056835638</c:v>
                </c:pt>
                <c:pt idx="8">
                  <c:v>104.54563235016666</c:v>
                </c:pt>
                <c:pt idx="9">
                  <c:v>100.16095084808715</c:v>
                </c:pt>
                <c:pt idx="10">
                  <c:v>96.3316637738656</c:v>
                </c:pt>
                <c:pt idx="11">
                  <c:v>93.191188385227221</c:v>
                </c:pt>
                <c:pt idx="12">
                  <c:v>93.174995556082237</c:v>
                </c:pt>
                <c:pt idx="13">
                  <c:v>93.279513137105738</c:v>
                </c:pt>
                <c:pt idx="14">
                  <c:v>93.107354213531735</c:v>
                </c:pt>
              </c:numCache>
            </c:numRef>
          </c:val>
          <c:smooth val="0"/>
        </c:ser>
        <c:ser>
          <c:idx val="6"/>
          <c:order val="6"/>
          <c:tx>
            <c:strRef>
              <c:f>'Figure First earner 50% AW'!$N$20</c:f>
              <c:strCache>
                <c:ptCount val="1"/>
                <c:pt idx="0">
                  <c:v>Israel*</c:v>
                </c:pt>
              </c:strCache>
            </c:strRef>
          </c:tx>
          <c:spPr>
            <a:ln w="38100">
              <a:solidFill>
                <a:srgbClr val="0000FF"/>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AW'!$O$20:$AC$20</c:f>
              <c:numCache>
                <c:formatCode>0</c:formatCode>
                <c:ptCount val="15"/>
                <c:pt idx="7">
                  <c:v>61.427153556481841</c:v>
                </c:pt>
                <c:pt idx="8">
                  <c:v>58.019658746292535</c:v>
                </c:pt>
                <c:pt idx="9">
                  <c:v>61.856730903677381</c:v>
                </c:pt>
                <c:pt idx="10">
                  <c:v>58.17364578764802</c:v>
                </c:pt>
                <c:pt idx="11">
                  <c:v>53.872613768961507</c:v>
                </c:pt>
                <c:pt idx="12">
                  <c:v>55.039265062488326</c:v>
                </c:pt>
                <c:pt idx="13">
                  <c:v>55.757160032059986</c:v>
                </c:pt>
                <c:pt idx="14">
                  <c:v>56.353631422566863</c:v>
                </c:pt>
              </c:numCache>
            </c:numRef>
          </c:val>
          <c:smooth val="0"/>
        </c:ser>
        <c:ser>
          <c:idx val="7"/>
          <c:order val="7"/>
          <c:tx>
            <c:strRef>
              <c:f>'Figure First earner 50% AW'!$N$21</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AW'!$O$21:$AC$21</c:f>
              <c:numCache>
                <c:formatCode>0</c:formatCode>
                <c:ptCount val="15"/>
                <c:pt idx="0">
                  <c:v>-17.911066021828926</c:v>
                </c:pt>
                <c:pt idx="1">
                  <c:v>-17.362650409603365</c:v>
                </c:pt>
                <c:pt idx="2">
                  <c:v>-16.819258870480681</c:v>
                </c:pt>
                <c:pt idx="3">
                  <c:v>-16.150471967472924</c:v>
                </c:pt>
                <c:pt idx="4">
                  <c:v>-15.396993625383226</c:v>
                </c:pt>
                <c:pt idx="5">
                  <c:v>-14.626488927983839</c:v>
                </c:pt>
                <c:pt idx="6">
                  <c:v>-14.536041040980429</c:v>
                </c:pt>
                <c:pt idx="7">
                  <c:v>-13.605250846875027</c:v>
                </c:pt>
                <c:pt idx="8">
                  <c:v>-13.121765686544373</c:v>
                </c:pt>
                <c:pt idx="9">
                  <c:v>-12.462059355691689</c:v>
                </c:pt>
                <c:pt idx="10">
                  <c:v>-11.983815461346637</c:v>
                </c:pt>
                <c:pt idx="11">
                  <c:v>-11.569510869565214</c:v>
                </c:pt>
                <c:pt idx="12">
                  <c:v>-11.188117599973335</c:v>
                </c:pt>
                <c:pt idx="13">
                  <c:v>-10.940091936599995</c:v>
                </c:pt>
                <c:pt idx="14">
                  <c:v>-10.735484439224896</c:v>
                </c:pt>
              </c:numCache>
            </c:numRef>
          </c:val>
          <c:smooth val="0"/>
        </c:ser>
        <c:dLbls>
          <c:showLegendKey val="0"/>
          <c:showVal val="0"/>
          <c:showCatName val="0"/>
          <c:showSerName val="0"/>
          <c:showPercent val="0"/>
          <c:showBubbleSize val="0"/>
        </c:dLbls>
        <c:marker val="1"/>
        <c:smooth val="0"/>
        <c:axId val="424938112"/>
        <c:axId val="302252800"/>
      </c:lineChart>
      <c:catAx>
        <c:axId val="38331904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36576"/>
        <c:crosses val="autoZero"/>
        <c:auto val="1"/>
        <c:lblAlgn val="ctr"/>
        <c:lblOffset val="100"/>
        <c:tickLblSkip val="1"/>
        <c:tickMarkSkip val="1"/>
        <c:noMultiLvlLbl val="0"/>
      </c:catAx>
      <c:valAx>
        <c:axId val="424936576"/>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3319040"/>
        <c:crosses val="autoZero"/>
        <c:crossBetween val="between"/>
        <c:majorUnit val="40"/>
      </c:valAx>
      <c:catAx>
        <c:axId val="424938112"/>
        <c:scaling>
          <c:orientation val="minMax"/>
        </c:scaling>
        <c:delete val="1"/>
        <c:axPos val="b"/>
        <c:numFmt formatCode="General" sourceLinked="1"/>
        <c:majorTickMark val="out"/>
        <c:minorTickMark val="none"/>
        <c:tickLblPos val="none"/>
        <c:crossAx val="302252800"/>
        <c:crosses val="autoZero"/>
        <c:auto val="1"/>
        <c:lblAlgn val="ctr"/>
        <c:lblOffset val="100"/>
        <c:noMultiLvlLbl val="0"/>
      </c:catAx>
      <c:valAx>
        <c:axId val="302252800"/>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3811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Lone parent 50% AW '!$N$38</c:f>
              <c:strCache>
                <c:ptCount val="1"/>
                <c:pt idx="0">
                  <c:v>Bulgaria</c:v>
                </c:pt>
              </c:strCache>
            </c:strRef>
          </c:tx>
          <c:spPr>
            <a:ln w="25400">
              <a:solidFill>
                <a:srgbClr val="000000"/>
              </a:solidFill>
              <a:prstDash val="sys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'!$O$38:$AA$38</c:f>
              <c:numCache>
                <c:formatCode>General</c:formatCode>
                <c:ptCount val="13"/>
                <c:pt idx="7" formatCode="0">
                  <c:v>30.457108618835459</c:v>
                </c:pt>
                <c:pt idx="8" formatCode="0">
                  <c:v>29.19185295713509</c:v>
                </c:pt>
                <c:pt idx="9" formatCode="0">
                  <c:v>28.072014652014655</c:v>
                </c:pt>
                <c:pt idx="10" formatCode="0">
                  <c:v>28.319936275666755</c:v>
                </c:pt>
                <c:pt idx="11" formatCode="0">
                  <c:v>27.943259077745608</c:v>
                </c:pt>
                <c:pt idx="12" formatCode="0">
                  <c:v>28.545415787252004</c:v>
                </c:pt>
              </c:numCache>
            </c:numRef>
          </c:val>
          <c:smooth val="0"/>
        </c:ser>
        <c:ser>
          <c:idx val="1"/>
          <c:order val="2"/>
          <c:tx>
            <c:strRef>
              <c:f>'Figure Lone parent 50% AW '!$N$40</c:f>
              <c:strCache>
                <c:ptCount val="1"/>
                <c:pt idx="0">
                  <c:v>Cyprus†</c:v>
                </c:pt>
              </c:strCache>
            </c:strRef>
          </c:tx>
          <c:spPr>
            <a:ln w="127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'!$O$40:$AA$40</c:f>
              <c:numCache>
                <c:formatCode>General</c:formatCode>
                <c:ptCount val="13"/>
                <c:pt idx="4" formatCode="0">
                  <c:v>56.300001687336533</c:v>
                </c:pt>
                <c:pt idx="5" formatCode="0">
                  <c:v>56.299998370008161</c:v>
                </c:pt>
                <c:pt idx="6" formatCode="0">
                  <c:v>56.29999421212559</c:v>
                </c:pt>
              </c:numCache>
            </c:numRef>
          </c:val>
          <c:smooth val="0"/>
        </c:ser>
        <c:ser>
          <c:idx val="2"/>
          <c:order val="3"/>
          <c:tx>
            <c:strRef>
              <c:f>'Figure Lone parent 50% AW '!$N$41</c:f>
              <c:strCache>
                <c:ptCount val="1"/>
                <c:pt idx="0">
                  <c:v>Latvia</c:v>
                </c:pt>
              </c:strCache>
            </c:strRef>
          </c:tx>
          <c:spPr>
            <a:ln w="12700">
              <a:solidFill>
                <a:srgbClr val="0000FF"/>
              </a:solidFill>
              <a:prstDash val="lgDashDot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'!$O$41:$AA$41</c:f>
              <c:numCache>
                <c:formatCode>General</c:formatCode>
                <c:ptCount val="13"/>
                <c:pt idx="4" formatCode="0">
                  <c:v>86.309773159003527</c:v>
                </c:pt>
                <c:pt idx="5" formatCode="0">
                  <c:v>99.667114040772788</c:v>
                </c:pt>
                <c:pt idx="6" formatCode="0">
                  <c:v>68.987803181025285</c:v>
                </c:pt>
                <c:pt idx="7" formatCode="0">
                  <c:v>47.212029775246791</c:v>
                </c:pt>
                <c:pt idx="8" formatCode="0">
                  <c:v>64.49931911198172</c:v>
                </c:pt>
                <c:pt idx="9" formatCode="0">
                  <c:v>77.981274180872688</c:v>
                </c:pt>
                <c:pt idx="10" formatCode="0">
                  <c:v>74.611718476595001</c:v>
                </c:pt>
                <c:pt idx="11" formatCode="0">
                  <c:v>74.52625532003006</c:v>
                </c:pt>
                <c:pt idx="12" formatCode="0">
                  <c:v>66.186762402819923</c:v>
                </c:pt>
              </c:numCache>
            </c:numRef>
          </c:val>
          <c:smooth val="0"/>
        </c:ser>
        <c:ser>
          <c:idx val="3"/>
          <c:order val="4"/>
          <c:tx>
            <c:strRef>
              <c:f>'Figure Lone parent 50% AW '!$N$42</c:f>
              <c:strCache>
                <c:ptCount val="1"/>
                <c:pt idx="0">
                  <c:v>Lithuania</c:v>
                </c:pt>
              </c:strCache>
            </c:strRef>
          </c:tx>
          <c:spPr>
            <a:ln w="12700">
              <a:solidFill>
                <a:srgbClr val="000000"/>
              </a:solidFill>
              <a:prstDash val="lgDash"/>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'!$O$42:$AA$42</c:f>
              <c:numCache>
                <c:formatCode>General</c:formatCode>
                <c:ptCount val="13"/>
                <c:pt idx="4" formatCode="0">
                  <c:v>59.239933884297521</c:v>
                </c:pt>
                <c:pt idx="5" formatCode="0">
                  <c:v>63.966017948862671</c:v>
                </c:pt>
                <c:pt idx="6" formatCode="0">
                  <c:v>67.898216057321335</c:v>
                </c:pt>
                <c:pt idx="7" formatCode="0">
                  <c:v>91.730352738519358</c:v>
                </c:pt>
                <c:pt idx="8" formatCode="0">
                  <c:v>91.293640258758302</c:v>
                </c:pt>
                <c:pt idx="9" formatCode="0">
                  <c:v>91.260307549409148</c:v>
                </c:pt>
                <c:pt idx="10" formatCode="0">
                  <c:v>91.304651162790691</c:v>
                </c:pt>
                <c:pt idx="11" formatCode="0">
                  <c:v>66.254123834568489</c:v>
                </c:pt>
                <c:pt idx="12" formatCode="0">
                  <c:v>64.020892830302117</c:v>
                </c:pt>
              </c:numCache>
            </c:numRef>
          </c:val>
          <c:smooth val="0"/>
        </c:ser>
        <c:ser>
          <c:idx val="4"/>
          <c:order val="5"/>
          <c:tx>
            <c:strRef>
              <c:f>'Figure Lone parent 50% AW '!$N$43</c:f>
              <c:strCache>
                <c:ptCount val="1"/>
                <c:pt idx="0">
                  <c:v>Malta</c:v>
                </c:pt>
              </c:strCache>
            </c:strRef>
          </c:tx>
          <c:spPr>
            <a:ln w="25400">
              <a:solidFill>
                <a:srgbClr val="0000FF"/>
              </a:solidFill>
              <a:prstDash val="lgDashDot"/>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'!$O$43:$AA$43</c:f>
              <c:numCache>
                <c:formatCode>General</c:formatCode>
                <c:ptCount val="13"/>
                <c:pt idx="4" formatCode="0">
                  <c:v>81.542867600254624</c:v>
                </c:pt>
                <c:pt idx="5" formatCode="0">
                  <c:v>80.632705232468936</c:v>
                </c:pt>
                <c:pt idx="6" formatCode="0">
                  <c:v>79.156848103163895</c:v>
                </c:pt>
                <c:pt idx="7" formatCode="0">
                  <c:v>77.926547839046208</c:v>
                </c:pt>
                <c:pt idx="8" formatCode="0">
                  <c:v>77.309164719626153</c:v>
                </c:pt>
                <c:pt idx="9" formatCode="0">
                  <c:v>75.818769710815189</c:v>
                </c:pt>
                <c:pt idx="10" formatCode="0">
                  <c:v>70.090431870083634</c:v>
                </c:pt>
                <c:pt idx="11" formatCode="0">
                  <c:v>69.597525011001906</c:v>
                </c:pt>
                <c:pt idx="12" formatCode="0">
                  <c:v>69.32875104522995</c:v>
                </c:pt>
              </c:numCache>
            </c:numRef>
          </c:val>
          <c:smooth val="0"/>
        </c:ser>
        <c:dLbls>
          <c:showLegendKey val="0"/>
          <c:showVal val="0"/>
          <c:showCatName val="0"/>
          <c:showSerName val="0"/>
          <c:showPercent val="0"/>
          <c:showBubbleSize val="0"/>
        </c:dLbls>
        <c:marker val="1"/>
        <c:smooth val="0"/>
        <c:axId val="305226496"/>
        <c:axId val="305228032"/>
      </c:lineChart>
      <c:lineChart>
        <c:grouping val="standard"/>
        <c:varyColors val="0"/>
        <c:ser>
          <c:idx val="6"/>
          <c:order val="1"/>
          <c:tx>
            <c:strRef>
              <c:f>'Figure Lone parent 50% AW '!$N$39</c:f>
              <c:strCache>
                <c:ptCount val="1"/>
                <c:pt idx="0">
                  <c:v>Croatia</c:v>
                </c:pt>
              </c:strCache>
            </c:strRef>
          </c:tx>
          <c:marker>
            <c:symbol val="square"/>
            <c:size val="3"/>
          </c:marker>
          <c:val>
            <c:numRef>
              <c:f>'Figure Lone parent 50% AW '!$O$39:$AA$39</c:f>
              <c:numCache>
                <c:formatCode>General</c:formatCode>
                <c:ptCount val="13"/>
                <c:pt idx="12" formatCode="0">
                  <c:v>79.227168184512593</c:v>
                </c:pt>
              </c:numCache>
            </c:numRef>
          </c:val>
          <c:smooth val="0"/>
        </c:ser>
        <c:ser>
          <c:idx val="5"/>
          <c:order val="6"/>
          <c:tx>
            <c:strRef>
              <c:f>'Figure Lone parent 50% AW '!$N$44</c:f>
              <c:strCache>
                <c:ptCount val="1"/>
                <c:pt idx="0">
                  <c:v>Romania</c:v>
                </c:pt>
              </c:strCache>
            </c:strRef>
          </c:tx>
          <c:spPr>
            <a:ln w="25400">
              <a:solidFill>
                <a:srgbClr val="0000FF"/>
              </a:solidFill>
              <a:prstDash val="solid"/>
            </a:ln>
          </c:spPr>
          <c:marker>
            <c:symbol val="none"/>
          </c:marker>
          <c:cat>
            <c:numRef>
              <c:f>'Figure Lone parent 50% AW '!$O$3:$AA$3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Lone parent 50% AW '!$O$44:$AA$44</c:f>
              <c:numCache>
                <c:formatCode>General</c:formatCode>
                <c:ptCount val="13"/>
                <c:pt idx="7" formatCode="0">
                  <c:v>42.87901831939466</c:v>
                </c:pt>
                <c:pt idx="8" formatCode="0">
                  <c:v>39.033276708191778</c:v>
                </c:pt>
                <c:pt idx="9" formatCode="0">
                  <c:v>37.935509526306589</c:v>
                </c:pt>
                <c:pt idx="10" formatCode="0">
                  <c:v>36.377814726840853</c:v>
                </c:pt>
                <c:pt idx="11" formatCode="0">
                  <c:v>24.091136580706785</c:v>
                </c:pt>
                <c:pt idx="12" formatCode="0">
                  <c:v>24.246617100371747</c:v>
                </c:pt>
              </c:numCache>
            </c:numRef>
          </c:val>
          <c:smooth val="0"/>
        </c:ser>
        <c:dLbls>
          <c:showLegendKey val="0"/>
          <c:showVal val="0"/>
          <c:showCatName val="0"/>
          <c:showSerName val="0"/>
          <c:showPercent val="0"/>
          <c:showBubbleSize val="0"/>
        </c:dLbls>
        <c:marker val="1"/>
        <c:smooth val="0"/>
        <c:axId val="305246208"/>
        <c:axId val="305247744"/>
      </c:lineChart>
      <c:catAx>
        <c:axId val="30522649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5228032"/>
        <c:crosses val="autoZero"/>
        <c:auto val="1"/>
        <c:lblAlgn val="ctr"/>
        <c:lblOffset val="100"/>
        <c:tickLblSkip val="1"/>
        <c:tickMarkSkip val="1"/>
        <c:noMultiLvlLbl val="0"/>
      </c:catAx>
      <c:valAx>
        <c:axId val="305228032"/>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5226496"/>
        <c:crosses val="autoZero"/>
        <c:crossBetween val="between"/>
        <c:majorUnit val="40"/>
      </c:valAx>
      <c:catAx>
        <c:axId val="305246208"/>
        <c:scaling>
          <c:orientation val="minMax"/>
        </c:scaling>
        <c:delete val="1"/>
        <c:axPos val="b"/>
        <c:numFmt formatCode="General" sourceLinked="1"/>
        <c:majorTickMark val="out"/>
        <c:minorTickMark val="none"/>
        <c:tickLblPos val="none"/>
        <c:crossAx val="305247744"/>
        <c:crosses val="autoZero"/>
        <c:auto val="1"/>
        <c:lblAlgn val="ctr"/>
        <c:lblOffset val="100"/>
        <c:noMultiLvlLbl val="0"/>
      </c:catAx>
      <c:valAx>
        <c:axId val="305247744"/>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5246208"/>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First earner 50% AW'!$N$22</c:f>
              <c:strCache>
                <c:ptCount val="1"/>
                <c:pt idx="0">
                  <c:v>Japan</c:v>
                </c:pt>
              </c:strCache>
            </c:strRef>
          </c:tx>
          <c:spPr>
            <a:ln w="25400">
              <a:solidFill>
                <a:srgbClr val="000000"/>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AW'!$O$22:$AC$22</c:f>
              <c:numCache>
                <c:formatCode>0</c:formatCode>
                <c:ptCount val="15"/>
                <c:pt idx="0">
                  <c:v>85.410649580702454</c:v>
                </c:pt>
                <c:pt idx="1">
                  <c:v>85.194299283553448</c:v>
                </c:pt>
                <c:pt idx="2">
                  <c:v>85.087923392914135</c:v>
                </c:pt>
                <c:pt idx="3">
                  <c:v>85.038029064047265</c:v>
                </c:pt>
                <c:pt idx="4">
                  <c:v>85.126949871004484</c:v>
                </c:pt>
                <c:pt idx="5">
                  <c:v>85.127417990311443</c:v>
                </c:pt>
                <c:pt idx="6">
                  <c:v>85.141676689920615</c:v>
                </c:pt>
                <c:pt idx="7">
                  <c:v>85.134816815905779</c:v>
                </c:pt>
                <c:pt idx="8">
                  <c:v>84.886438314353498</c:v>
                </c:pt>
                <c:pt idx="9">
                  <c:v>84.795096495425611</c:v>
                </c:pt>
                <c:pt idx="10">
                  <c:v>84.875548587040029</c:v>
                </c:pt>
                <c:pt idx="11">
                  <c:v>84.992433768864501</c:v>
                </c:pt>
                <c:pt idx="12">
                  <c:v>84.898907336179661</c:v>
                </c:pt>
                <c:pt idx="13">
                  <c:v>83.396530423480897</c:v>
                </c:pt>
                <c:pt idx="14">
                  <c:v>83.571686518486331</c:v>
                </c:pt>
              </c:numCache>
            </c:numRef>
          </c:val>
          <c:smooth val="0"/>
        </c:ser>
        <c:ser>
          <c:idx val="1"/>
          <c:order val="1"/>
          <c:tx>
            <c:strRef>
              <c:f>'Figure First earner 50% AW'!$N$23</c:f>
              <c:strCache>
                <c:ptCount val="1"/>
                <c:pt idx="0">
                  <c:v>Korea</c:v>
                </c:pt>
              </c:strCache>
            </c:strRef>
          </c:tx>
          <c:spPr>
            <a:ln w="127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AW'!$O$23:$AC$23</c:f>
              <c:numCache>
                <c:formatCode>0</c:formatCode>
                <c:ptCount val="15"/>
                <c:pt idx="0">
                  <c:v>94.476467446543367</c:v>
                </c:pt>
                <c:pt idx="1">
                  <c:v>91.440209610075186</c:v>
                </c:pt>
                <c:pt idx="2">
                  <c:v>91.822111123705156</c:v>
                </c:pt>
                <c:pt idx="3">
                  <c:v>89.816370592549319</c:v>
                </c:pt>
                <c:pt idx="4">
                  <c:v>87.990973376881215</c:v>
                </c:pt>
                <c:pt idx="5">
                  <c:v>86.001843346347869</c:v>
                </c:pt>
                <c:pt idx="6">
                  <c:v>83.830846752175873</c:v>
                </c:pt>
                <c:pt idx="7">
                  <c:v>82.906018552225007</c:v>
                </c:pt>
                <c:pt idx="8">
                  <c:v>84.714392019077636</c:v>
                </c:pt>
                <c:pt idx="9">
                  <c:v>81.943424858128466</c:v>
                </c:pt>
                <c:pt idx="10">
                  <c:v>84.878198445745056</c:v>
                </c:pt>
                <c:pt idx="11">
                  <c:v>81.014878790564254</c:v>
                </c:pt>
                <c:pt idx="12">
                  <c:v>83.581824830655066</c:v>
                </c:pt>
                <c:pt idx="13">
                  <c:v>84.752847786876899</c:v>
                </c:pt>
                <c:pt idx="14">
                  <c:v>74.496333159632243</c:v>
                </c:pt>
              </c:numCache>
            </c:numRef>
          </c:val>
          <c:smooth val="0"/>
        </c:ser>
        <c:ser>
          <c:idx val="2"/>
          <c:order val="2"/>
          <c:tx>
            <c:strRef>
              <c:f>'Figure First earner 50% AW'!$N$24</c:f>
              <c:strCache>
                <c:ptCount val="1"/>
                <c:pt idx="0">
                  <c:v>Luxembourg</c:v>
                </c:pt>
              </c:strCache>
            </c:strRef>
          </c:tx>
          <c:spPr>
            <a:ln w="12700">
              <a:solidFill>
                <a:srgbClr val="0000FF"/>
              </a:solidFill>
              <a:prstDash val="lgDashDot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AW'!$O$24:$AC$24</c:f>
              <c:numCache>
                <c:formatCode>0</c:formatCode>
                <c:ptCount val="15"/>
                <c:pt idx="0">
                  <c:v>89.63223160985649</c:v>
                </c:pt>
                <c:pt idx="1">
                  <c:v>79.47860152957702</c:v>
                </c:pt>
                <c:pt idx="2">
                  <c:v>79.332154495162555</c:v>
                </c:pt>
                <c:pt idx="3">
                  <c:v>79.330937769562539</c:v>
                </c:pt>
                <c:pt idx="4">
                  <c:v>79.134601030170089</c:v>
                </c:pt>
                <c:pt idx="5">
                  <c:v>79.414302533414954</c:v>
                </c:pt>
                <c:pt idx="6">
                  <c:v>79.401766369694272</c:v>
                </c:pt>
                <c:pt idx="7">
                  <c:v>81.145307324833652</c:v>
                </c:pt>
                <c:pt idx="8">
                  <c:v>79.80528982900961</c:v>
                </c:pt>
                <c:pt idx="9">
                  <c:v>79.922724790824844</c:v>
                </c:pt>
                <c:pt idx="10">
                  <c:v>81.019768326213679</c:v>
                </c:pt>
                <c:pt idx="11">
                  <c:v>80.339751653806928</c:v>
                </c:pt>
                <c:pt idx="12">
                  <c:v>80.894069393996276</c:v>
                </c:pt>
                <c:pt idx="13">
                  <c:v>80.939506802621992</c:v>
                </c:pt>
                <c:pt idx="14">
                  <c:v>81.544251809946644</c:v>
                </c:pt>
              </c:numCache>
            </c:numRef>
          </c:val>
          <c:smooth val="0"/>
        </c:ser>
        <c:ser>
          <c:idx val="3"/>
          <c:order val="3"/>
          <c:tx>
            <c:strRef>
              <c:f>'Figure First earner 50% AW'!$N$25</c:f>
              <c:strCache>
                <c:ptCount val="1"/>
                <c:pt idx="0">
                  <c:v>Netherlands</c:v>
                </c:pt>
              </c:strCache>
            </c:strRef>
          </c:tx>
          <c:spPr>
            <a:ln w="12700">
              <a:solidFill>
                <a:srgbClr val="000000"/>
              </a:solidFill>
              <a:prstDash val="lg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AW'!$O$25:$AC$25</c:f>
              <c:numCache>
                <c:formatCode>0</c:formatCode>
                <c:ptCount val="15"/>
                <c:pt idx="0">
                  <c:v>90.917724779881141</c:v>
                </c:pt>
                <c:pt idx="1">
                  <c:v>89.21929545454546</c:v>
                </c:pt>
                <c:pt idx="2">
                  <c:v>89.577967213114746</c:v>
                </c:pt>
                <c:pt idx="3">
                  <c:v>89.368939313984157</c:v>
                </c:pt>
                <c:pt idx="4">
                  <c:v>88.106428940568478</c:v>
                </c:pt>
                <c:pt idx="5">
                  <c:v>86.990617647058841</c:v>
                </c:pt>
                <c:pt idx="6">
                  <c:v>87.358090476190469</c:v>
                </c:pt>
                <c:pt idx="7">
                  <c:v>87.119413155333064</c:v>
                </c:pt>
                <c:pt idx="8">
                  <c:v>88.563383770152228</c:v>
                </c:pt>
                <c:pt idx="9">
                  <c:v>89.254826937963088</c:v>
                </c:pt>
                <c:pt idx="10">
                  <c:v>89.135059796408939</c:v>
                </c:pt>
                <c:pt idx="11">
                  <c:v>89.52214023417288</c:v>
                </c:pt>
                <c:pt idx="12">
                  <c:v>86.82456799784552</c:v>
                </c:pt>
                <c:pt idx="13">
                  <c:v>86.480069801923847</c:v>
                </c:pt>
                <c:pt idx="14">
                  <c:v>88.565737854743134</c:v>
                </c:pt>
              </c:numCache>
            </c:numRef>
          </c:val>
          <c:smooth val="0"/>
        </c:ser>
        <c:ser>
          <c:idx val="4"/>
          <c:order val="4"/>
          <c:tx>
            <c:strRef>
              <c:f>'Figure First earner 50% AW'!$N$26</c:f>
              <c:strCache>
                <c:ptCount val="1"/>
                <c:pt idx="0">
                  <c:v>New Zealand</c:v>
                </c:pt>
              </c:strCache>
            </c:strRef>
          </c:tx>
          <c:spPr>
            <a:ln w="25400">
              <a:solidFill>
                <a:srgbClr val="0000FF"/>
              </a:solidFill>
              <a:prstDash val="lgDash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AW'!$O$26:$AC$26</c:f>
              <c:numCache>
                <c:formatCode>0</c:formatCode>
                <c:ptCount val="15"/>
                <c:pt idx="0">
                  <c:v>97.203746803436488</c:v>
                </c:pt>
                <c:pt idx="1">
                  <c:v>99.528788510153632</c:v>
                </c:pt>
                <c:pt idx="2">
                  <c:v>101.92714837942314</c:v>
                </c:pt>
                <c:pt idx="3">
                  <c:v>101.55353655693975</c:v>
                </c:pt>
                <c:pt idx="4">
                  <c:v>93.181910563967747</c:v>
                </c:pt>
                <c:pt idx="5">
                  <c:v>73.147785422226576</c:v>
                </c:pt>
                <c:pt idx="6">
                  <c:v>74.637097299056293</c:v>
                </c:pt>
                <c:pt idx="7">
                  <c:v>76.017277239954183</c:v>
                </c:pt>
                <c:pt idx="8">
                  <c:v>70.94217306496904</c:v>
                </c:pt>
                <c:pt idx="9">
                  <c:v>73.102589205740827</c:v>
                </c:pt>
                <c:pt idx="10">
                  <c:v>70.032404494382433</c:v>
                </c:pt>
                <c:pt idx="11">
                  <c:v>70.666075899996088</c:v>
                </c:pt>
                <c:pt idx="12">
                  <c:v>70.938963820114964</c:v>
                </c:pt>
                <c:pt idx="13">
                  <c:v>70.423291250251225</c:v>
                </c:pt>
                <c:pt idx="14">
                  <c:v>69.494675458919986</c:v>
                </c:pt>
              </c:numCache>
            </c:numRef>
          </c:val>
          <c:smooth val="0"/>
        </c:ser>
        <c:dLbls>
          <c:showLegendKey val="0"/>
          <c:showVal val="0"/>
          <c:showCatName val="0"/>
          <c:showSerName val="0"/>
          <c:showPercent val="0"/>
          <c:showBubbleSize val="0"/>
        </c:dLbls>
        <c:marker val="1"/>
        <c:smooth val="0"/>
        <c:axId val="302291968"/>
        <c:axId val="302306432"/>
      </c:lineChart>
      <c:lineChart>
        <c:grouping val="standard"/>
        <c:varyColors val="0"/>
        <c:ser>
          <c:idx val="5"/>
          <c:order val="5"/>
          <c:tx>
            <c:strRef>
              <c:f>'Figure First earner 50% AW'!$N$27</c:f>
              <c:strCache>
                <c:ptCount val="1"/>
                <c:pt idx="0">
                  <c:v>Norway</c:v>
                </c:pt>
              </c:strCache>
            </c:strRef>
          </c:tx>
          <c:spPr>
            <a:ln w="254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AW'!$O$27:$AC$27</c:f>
              <c:numCache>
                <c:formatCode>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ser>
        <c:ser>
          <c:idx val="6"/>
          <c:order val="6"/>
          <c:tx>
            <c:strRef>
              <c:f>'Figure First earner 50% AW'!$N$28</c:f>
              <c:strCache>
                <c:ptCount val="1"/>
                <c:pt idx="0">
                  <c:v>Poland</c:v>
                </c:pt>
              </c:strCache>
            </c:strRef>
          </c:tx>
          <c:spPr>
            <a:ln w="38100">
              <a:solidFill>
                <a:srgbClr val="0000FF"/>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AW'!$O$28:$AC$28</c:f>
              <c:numCache>
                <c:formatCode>0</c:formatCode>
                <c:ptCount val="15"/>
                <c:pt idx="0">
                  <c:v>100</c:v>
                </c:pt>
                <c:pt idx="1">
                  <c:v>100</c:v>
                </c:pt>
                <c:pt idx="2">
                  <c:v>100</c:v>
                </c:pt>
                <c:pt idx="3">
                  <c:v>100</c:v>
                </c:pt>
                <c:pt idx="4">
                  <c:v>100</c:v>
                </c:pt>
                <c:pt idx="5">
                  <c:v>100</c:v>
                </c:pt>
                <c:pt idx="6">
                  <c:v>99.063159211652547</c:v>
                </c:pt>
                <c:pt idx="7">
                  <c:v>94.688712883035222</c:v>
                </c:pt>
                <c:pt idx="8">
                  <c:v>91.611049945524385</c:v>
                </c:pt>
                <c:pt idx="9">
                  <c:v>84.610273559563609</c:v>
                </c:pt>
                <c:pt idx="10">
                  <c:v>79.854373813661923</c:v>
                </c:pt>
                <c:pt idx="11">
                  <c:v>77.025983768762103</c:v>
                </c:pt>
                <c:pt idx="12">
                  <c:v>97.261752549697491</c:v>
                </c:pt>
                <c:pt idx="13">
                  <c:v>91.184392650893898</c:v>
                </c:pt>
                <c:pt idx="14">
                  <c:v>82.85842116418371</c:v>
                </c:pt>
              </c:numCache>
            </c:numRef>
          </c:val>
          <c:smooth val="0"/>
        </c:ser>
        <c:ser>
          <c:idx val="7"/>
          <c:order val="7"/>
          <c:tx>
            <c:strRef>
              <c:f>'Figure First earner 50% AW'!$N$29</c:f>
              <c:strCache>
                <c:ptCount val="1"/>
                <c:pt idx="0">
                  <c:v>Portugal</c:v>
                </c:pt>
              </c:strCache>
            </c:strRef>
          </c:tx>
          <c:spPr>
            <a:ln w="19050">
              <a:solidFill>
                <a:schemeClr val="tx1"/>
              </a:solidFill>
            </a:ln>
          </c:spPr>
          <c:marker>
            <c:symbol val="square"/>
            <c:size val="3"/>
            <c:spPr>
              <a:solidFill>
                <a:schemeClr val="tx1"/>
              </a:solidFill>
              <a:ln>
                <a:solidFill>
                  <a:schemeClr val="tx1"/>
                </a:solidFill>
              </a:ln>
            </c:spPr>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AW'!$O$29:$AC$29</c:f>
              <c:numCache>
                <c:formatCode>0</c:formatCode>
                <c:ptCount val="15"/>
                <c:pt idx="0">
                  <c:v>55.499993475653952</c:v>
                </c:pt>
                <c:pt idx="1">
                  <c:v>57.586244792253119</c:v>
                </c:pt>
                <c:pt idx="2">
                  <c:v>57.621369744467657</c:v>
                </c:pt>
                <c:pt idx="3">
                  <c:v>57.689845966080711</c:v>
                </c:pt>
                <c:pt idx="4">
                  <c:v>57.688174702505023</c:v>
                </c:pt>
                <c:pt idx="5">
                  <c:v>57.538424263071875</c:v>
                </c:pt>
                <c:pt idx="6">
                  <c:v>57.596220759121984</c:v>
                </c:pt>
                <c:pt idx="7">
                  <c:v>57.823348357854073</c:v>
                </c:pt>
                <c:pt idx="8">
                  <c:v>57.885821138660454</c:v>
                </c:pt>
                <c:pt idx="9">
                  <c:v>57.751852254866385</c:v>
                </c:pt>
                <c:pt idx="10">
                  <c:v>57.350937808489654</c:v>
                </c:pt>
                <c:pt idx="11">
                  <c:v>57.260563380281695</c:v>
                </c:pt>
                <c:pt idx="12">
                  <c:v>57.199469255751431</c:v>
                </c:pt>
                <c:pt idx="13">
                  <c:v>57.229852719203556</c:v>
                </c:pt>
                <c:pt idx="14">
                  <c:v>57.234326657595489</c:v>
                </c:pt>
              </c:numCache>
            </c:numRef>
          </c:val>
          <c:smooth val="0"/>
        </c:ser>
        <c:dLbls>
          <c:showLegendKey val="0"/>
          <c:showVal val="0"/>
          <c:showCatName val="0"/>
          <c:showSerName val="0"/>
          <c:showPercent val="0"/>
          <c:showBubbleSize val="0"/>
        </c:dLbls>
        <c:marker val="1"/>
        <c:smooth val="0"/>
        <c:axId val="302307968"/>
        <c:axId val="302313856"/>
      </c:lineChart>
      <c:catAx>
        <c:axId val="3022919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306432"/>
        <c:crosses val="autoZero"/>
        <c:auto val="1"/>
        <c:lblAlgn val="ctr"/>
        <c:lblOffset val="100"/>
        <c:tickLblSkip val="1"/>
        <c:tickMarkSkip val="1"/>
        <c:noMultiLvlLbl val="0"/>
      </c:catAx>
      <c:valAx>
        <c:axId val="30230643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291968"/>
        <c:crosses val="autoZero"/>
        <c:crossBetween val="between"/>
        <c:majorUnit val="40"/>
      </c:valAx>
      <c:catAx>
        <c:axId val="302307968"/>
        <c:scaling>
          <c:orientation val="minMax"/>
        </c:scaling>
        <c:delete val="1"/>
        <c:axPos val="b"/>
        <c:numFmt formatCode="General" sourceLinked="1"/>
        <c:majorTickMark val="out"/>
        <c:minorTickMark val="none"/>
        <c:tickLblPos val="none"/>
        <c:crossAx val="302313856"/>
        <c:crosses val="autoZero"/>
        <c:auto val="1"/>
        <c:lblAlgn val="ctr"/>
        <c:lblOffset val="100"/>
        <c:noMultiLvlLbl val="0"/>
      </c:catAx>
      <c:valAx>
        <c:axId val="302313856"/>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307968"/>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First earner 50% AW'!$N$30</c:f>
              <c:strCache>
                <c:ptCount val="1"/>
                <c:pt idx="0">
                  <c:v>Slovak Republic</c:v>
                </c:pt>
              </c:strCache>
            </c:strRef>
          </c:tx>
          <c:spPr>
            <a:ln w="25400">
              <a:solidFill>
                <a:srgbClr val="000000"/>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AW'!$O$30:$AC$30</c:f>
              <c:numCache>
                <c:formatCode>0</c:formatCode>
                <c:ptCount val="15"/>
                <c:pt idx="0">
                  <c:v>125.28800668194164</c:v>
                </c:pt>
                <c:pt idx="1">
                  <c:v>125.28800189482467</c:v>
                </c:pt>
                <c:pt idx="2">
                  <c:v>125.28800267708729</c:v>
                </c:pt>
                <c:pt idx="3">
                  <c:v>49.171922798635457</c:v>
                </c:pt>
                <c:pt idx="4">
                  <c:v>48.615059290554555</c:v>
                </c:pt>
                <c:pt idx="5">
                  <c:v>47.98110461552065</c:v>
                </c:pt>
                <c:pt idx="6">
                  <c:v>47.17087940682795</c:v>
                </c:pt>
                <c:pt idx="7">
                  <c:v>44.7061570429141</c:v>
                </c:pt>
                <c:pt idx="8">
                  <c:v>50.532783368351211</c:v>
                </c:pt>
                <c:pt idx="9">
                  <c:v>51.811683453943516</c:v>
                </c:pt>
                <c:pt idx="10">
                  <c:v>52.305796497080891</c:v>
                </c:pt>
                <c:pt idx="11">
                  <c:v>52.630122324159224</c:v>
                </c:pt>
                <c:pt idx="12">
                  <c:v>53.030131986801329</c:v>
                </c:pt>
                <c:pt idx="13">
                  <c:v>75.884915316684513</c:v>
                </c:pt>
                <c:pt idx="14">
                  <c:v>75.373718936418797</c:v>
                </c:pt>
              </c:numCache>
            </c:numRef>
          </c:val>
          <c:smooth val="0"/>
        </c:ser>
        <c:ser>
          <c:idx val="1"/>
          <c:order val="1"/>
          <c:tx>
            <c:strRef>
              <c:f>'Figure First earner 50% AW'!$N$31</c:f>
              <c:strCache>
                <c:ptCount val="1"/>
                <c:pt idx="0">
                  <c:v>Slovenia</c:v>
                </c:pt>
              </c:strCache>
            </c:strRef>
          </c:tx>
          <c:spPr>
            <a:ln w="127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AW'!$O$31:$AC$31</c:f>
              <c:numCache>
                <c:formatCode>0</c:formatCode>
                <c:ptCount val="15"/>
                <c:pt idx="4">
                  <c:v>100</c:v>
                </c:pt>
                <c:pt idx="5">
                  <c:v>100</c:v>
                </c:pt>
                <c:pt idx="6">
                  <c:v>99.688714312298643</c:v>
                </c:pt>
                <c:pt idx="7">
                  <c:v>99.708333963800939</c:v>
                </c:pt>
                <c:pt idx="8">
                  <c:v>99.96136585268772</c:v>
                </c:pt>
                <c:pt idx="9">
                  <c:v>97.002244340917514</c:v>
                </c:pt>
                <c:pt idx="10">
                  <c:v>95.374251927168245</c:v>
                </c:pt>
                <c:pt idx="11">
                  <c:v>80.075265138556276</c:v>
                </c:pt>
                <c:pt idx="12">
                  <c:v>80.101986080461714</c:v>
                </c:pt>
                <c:pt idx="13">
                  <c:v>80.139531981279248</c:v>
                </c:pt>
                <c:pt idx="14">
                  <c:v>80.001945611319925</c:v>
                </c:pt>
              </c:numCache>
            </c:numRef>
          </c:val>
          <c:smooth val="0"/>
        </c:ser>
        <c:ser>
          <c:idx val="2"/>
          <c:order val="2"/>
          <c:tx>
            <c:strRef>
              <c:f>'Figure First earner 50% AW'!$N$32</c:f>
              <c:strCache>
                <c:ptCount val="1"/>
                <c:pt idx="0">
                  <c:v>Spain</c:v>
                </c:pt>
              </c:strCache>
            </c:strRef>
          </c:tx>
          <c:spPr>
            <a:ln w="12700">
              <a:solidFill>
                <a:srgbClr val="0000FF"/>
              </a:solidFill>
              <a:prstDash val="lgDashDot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AW'!$O$32:$AC$32</c:f>
              <c:numCache>
                <c:formatCode>0</c:formatCode>
                <c:ptCount val="15"/>
                <c:pt idx="0">
                  <c:v>69.595576861311841</c:v>
                </c:pt>
                <c:pt idx="1">
                  <c:v>66.561669631560378</c:v>
                </c:pt>
                <c:pt idx="2">
                  <c:v>65.240944783752511</c:v>
                </c:pt>
                <c:pt idx="3">
                  <c:v>64.413491993412947</c:v>
                </c:pt>
                <c:pt idx="4">
                  <c:v>63.888162279361474</c:v>
                </c:pt>
                <c:pt idx="5">
                  <c:v>62.080631826990221</c:v>
                </c:pt>
                <c:pt idx="6">
                  <c:v>60.834733106313621</c:v>
                </c:pt>
                <c:pt idx="7">
                  <c:v>59.703084781495178</c:v>
                </c:pt>
                <c:pt idx="8">
                  <c:v>58.715816316395845</c:v>
                </c:pt>
                <c:pt idx="9">
                  <c:v>57.912586521035372</c:v>
                </c:pt>
                <c:pt idx="10">
                  <c:v>56.438476221941869</c:v>
                </c:pt>
                <c:pt idx="11">
                  <c:v>55.705551410487978</c:v>
                </c:pt>
                <c:pt idx="12">
                  <c:v>55.454380581772234</c:v>
                </c:pt>
                <c:pt idx="13">
                  <c:v>55.146713958118077</c:v>
                </c:pt>
                <c:pt idx="14">
                  <c:v>54.622314194739999</c:v>
                </c:pt>
              </c:numCache>
            </c:numRef>
          </c:val>
          <c:smooth val="0"/>
        </c:ser>
        <c:ser>
          <c:idx val="3"/>
          <c:order val="3"/>
          <c:tx>
            <c:strRef>
              <c:f>'Figure First earner 50% AW'!$N$33</c:f>
              <c:strCache>
                <c:ptCount val="1"/>
                <c:pt idx="0">
                  <c:v>Sweden</c:v>
                </c:pt>
              </c:strCache>
            </c:strRef>
          </c:tx>
          <c:spPr>
            <a:ln w="12700">
              <a:solidFill>
                <a:srgbClr val="000000"/>
              </a:solidFill>
              <a:prstDash val="lg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AW'!$O$33:$AC$33</c:f>
              <c:numCache>
                <c:formatCode>0</c:formatCode>
                <c:ptCount val="15"/>
                <c:pt idx="0">
                  <c:v>100</c:v>
                </c:pt>
                <c:pt idx="1">
                  <c:v>100</c:v>
                </c:pt>
                <c:pt idx="2">
                  <c:v>100</c:v>
                </c:pt>
                <c:pt idx="3">
                  <c:v>100</c:v>
                </c:pt>
                <c:pt idx="4">
                  <c:v>100</c:v>
                </c:pt>
                <c:pt idx="5">
                  <c:v>100</c:v>
                </c:pt>
                <c:pt idx="6">
                  <c:v>100</c:v>
                </c:pt>
                <c:pt idx="7">
                  <c:v>100</c:v>
                </c:pt>
                <c:pt idx="8">
                  <c:v>100</c:v>
                </c:pt>
                <c:pt idx="9">
                  <c:v>100</c:v>
                </c:pt>
                <c:pt idx="10">
                  <c:v>100</c:v>
                </c:pt>
                <c:pt idx="11">
                  <c:v>98.444685019074129</c:v>
                </c:pt>
                <c:pt idx="12">
                  <c:v>74.292853196725432</c:v>
                </c:pt>
                <c:pt idx="13">
                  <c:v>73.992866032318446</c:v>
                </c:pt>
                <c:pt idx="14">
                  <c:v>74.270716364207146</c:v>
                </c:pt>
              </c:numCache>
            </c:numRef>
          </c:val>
          <c:smooth val="0"/>
        </c:ser>
        <c:ser>
          <c:idx val="4"/>
          <c:order val="4"/>
          <c:tx>
            <c:strRef>
              <c:f>'Figure First earner 50% AW'!$N$34</c:f>
              <c:strCache>
                <c:ptCount val="1"/>
                <c:pt idx="0">
                  <c:v>Switzerland</c:v>
                </c:pt>
              </c:strCache>
            </c:strRef>
          </c:tx>
          <c:spPr>
            <a:ln w="25400">
              <a:solidFill>
                <a:srgbClr val="0000FF"/>
              </a:solidFill>
              <a:prstDash val="lgDash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AW'!$O$34:$AC$34</c:f>
              <c:numCache>
                <c:formatCode>0</c:formatCode>
                <c:ptCount val="15"/>
                <c:pt idx="0">
                  <c:v>100</c:v>
                </c:pt>
                <c:pt idx="1">
                  <c:v>100</c:v>
                </c:pt>
                <c:pt idx="2">
                  <c:v>100</c:v>
                </c:pt>
                <c:pt idx="3">
                  <c:v>100</c:v>
                </c:pt>
                <c:pt idx="4">
                  <c:v>100</c:v>
                </c:pt>
                <c:pt idx="5">
                  <c:v>100</c:v>
                </c:pt>
                <c:pt idx="6">
                  <c:v>100</c:v>
                </c:pt>
                <c:pt idx="7">
                  <c:v>100</c:v>
                </c:pt>
                <c:pt idx="8">
                  <c:v>111.2454274244262</c:v>
                </c:pt>
                <c:pt idx="9">
                  <c:v>111.1120021629755</c:v>
                </c:pt>
                <c:pt idx="10">
                  <c:v>113.15159129514925</c:v>
                </c:pt>
                <c:pt idx="11">
                  <c:v>112.62478179132538</c:v>
                </c:pt>
                <c:pt idx="12">
                  <c:v>112.74255260562084</c:v>
                </c:pt>
                <c:pt idx="13">
                  <c:v>115.04488597097442</c:v>
                </c:pt>
                <c:pt idx="14">
                  <c:v>116.52157689238277</c:v>
                </c:pt>
              </c:numCache>
            </c:numRef>
          </c:val>
          <c:smooth val="0"/>
        </c:ser>
        <c:dLbls>
          <c:showLegendKey val="0"/>
          <c:showVal val="0"/>
          <c:showCatName val="0"/>
          <c:showSerName val="0"/>
          <c:showPercent val="0"/>
          <c:showBubbleSize val="0"/>
        </c:dLbls>
        <c:marker val="1"/>
        <c:smooth val="0"/>
        <c:axId val="302950272"/>
        <c:axId val="302964736"/>
      </c:lineChart>
      <c:lineChart>
        <c:grouping val="standard"/>
        <c:varyColors val="0"/>
        <c:ser>
          <c:idx val="5"/>
          <c:order val="5"/>
          <c:tx>
            <c:strRef>
              <c:f>'Figure First earner 50% AW'!$N$35</c:f>
              <c:strCache>
                <c:ptCount val="1"/>
                <c:pt idx="0">
                  <c:v>Turkey**</c:v>
                </c:pt>
              </c:strCache>
            </c:strRef>
          </c:tx>
          <c:spPr>
            <a:ln w="254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AW'!$O$35:$AC$35</c:f>
              <c:numCache>
                <c:formatCode>0</c:formatCode>
                <c:ptCount val="15"/>
                <c:pt idx="4">
                  <c:v>28.406060875643391</c:v>
                </c:pt>
                <c:pt idx="5">
                  <c:v>28.349999360818156</c:v>
                </c:pt>
                <c:pt idx="6">
                  <c:v>28.349998504784679</c:v>
                </c:pt>
                <c:pt idx="7">
                  <c:v>17.334917186347475</c:v>
                </c:pt>
                <c:pt idx="8">
                  <c:v>17.39938736983131</c:v>
                </c:pt>
                <c:pt idx="9">
                  <c:v>17.490773327415955</c:v>
                </c:pt>
                <c:pt idx="10">
                  <c:v>17.497933833976052</c:v>
                </c:pt>
                <c:pt idx="11">
                  <c:v>17.516858417148317</c:v>
                </c:pt>
                <c:pt idx="12">
                  <c:v>17.800480911080495</c:v>
                </c:pt>
                <c:pt idx="13">
                  <c:v>18.23686226216029</c:v>
                </c:pt>
                <c:pt idx="14">
                  <c:v>18.511140040396267</c:v>
                </c:pt>
              </c:numCache>
            </c:numRef>
          </c:val>
          <c:smooth val="0"/>
        </c:ser>
        <c:ser>
          <c:idx val="6"/>
          <c:order val="6"/>
          <c:tx>
            <c:strRef>
              <c:f>'Figure First earner 50% AW'!$N$36</c:f>
              <c:strCache>
                <c:ptCount val="1"/>
                <c:pt idx="0">
                  <c:v>United Kingdom</c:v>
                </c:pt>
              </c:strCache>
            </c:strRef>
          </c:tx>
          <c:spPr>
            <a:ln w="38100">
              <a:solidFill>
                <a:srgbClr val="0000FF"/>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AW'!$O$36:$AC$36</c:f>
              <c:numCache>
                <c:formatCode>0</c:formatCode>
                <c:ptCount val="15"/>
                <c:pt idx="0">
                  <c:v>66.21255165488742</c:v>
                </c:pt>
                <c:pt idx="1">
                  <c:v>66.724206526598124</c:v>
                </c:pt>
                <c:pt idx="2">
                  <c:v>70.589592776330349</c:v>
                </c:pt>
                <c:pt idx="3">
                  <c:v>71.13882368995634</c:v>
                </c:pt>
                <c:pt idx="4">
                  <c:v>70.589793630909227</c:v>
                </c:pt>
                <c:pt idx="5">
                  <c:v>70.868544511282991</c:v>
                </c:pt>
                <c:pt idx="6">
                  <c:v>71.431123554913313</c:v>
                </c:pt>
                <c:pt idx="7">
                  <c:v>70.18045653346114</c:v>
                </c:pt>
                <c:pt idx="8">
                  <c:v>69.603533886376567</c:v>
                </c:pt>
                <c:pt idx="9">
                  <c:v>70.016444586990119</c:v>
                </c:pt>
                <c:pt idx="10">
                  <c:v>71.924655986855626</c:v>
                </c:pt>
                <c:pt idx="11">
                  <c:v>70.718035796236805</c:v>
                </c:pt>
                <c:pt idx="12">
                  <c:v>70.33150934792522</c:v>
                </c:pt>
                <c:pt idx="13">
                  <c:v>69.93143507972664</c:v>
                </c:pt>
                <c:pt idx="14">
                  <c:v>69.888971263248663</c:v>
                </c:pt>
              </c:numCache>
            </c:numRef>
          </c:val>
          <c:smooth val="0"/>
        </c:ser>
        <c:ser>
          <c:idx val="7"/>
          <c:order val="7"/>
          <c:tx>
            <c:strRef>
              <c:f>'Figure First earner 50% AW'!$N$37</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AW'!$O$37:$AC$37</c:f>
              <c:numCache>
                <c:formatCode>0</c:formatCode>
                <c:ptCount val="15"/>
                <c:pt idx="0">
                  <c:v>44.936258838020102</c:v>
                </c:pt>
                <c:pt idx="1">
                  <c:v>43.668596555481379</c:v>
                </c:pt>
                <c:pt idx="2">
                  <c:v>43.410581894449315</c:v>
                </c:pt>
                <c:pt idx="3">
                  <c:v>40.882057295345476</c:v>
                </c:pt>
                <c:pt idx="4">
                  <c:v>38.582499879106848</c:v>
                </c:pt>
                <c:pt idx="5">
                  <c:v>39.746354470884015</c:v>
                </c:pt>
                <c:pt idx="6">
                  <c:v>39.137081589958164</c:v>
                </c:pt>
                <c:pt idx="7">
                  <c:v>29.98892490045375</c:v>
                </c:pt>
                <c:pt idx="8">
                  <c:v>24.66309064228469</c:v>
                </c:pt>
                <c:pt idx="9">
                  <c:v>25.633329683565087</c:v>
                </c:pt>
                <c:pt idx="10">
                  <c:v>27.280801471372218</c:v>
                </c:pt>
                <c:pt idx="11">
                  <c:v>29.815492514556187</c:v>
                </c:pt>
                <c:pt idx="12">
                  <c:v>30.994259285685001</c:v>
                </c:pt>
                <c:pt idx="13">
                  <c:v>30.998055512540667</c:v>
                </c:pt>
                <c:pt idx="14">
                  <c:v>31.074873835640371</c:v>
                </c:pt>
              </c:numCache>
            </c:numRef>
          </c:val>
          <c:smooth val="0"/>
        </c:ser>
        <c:dLbls>
          <c:showLegendKey val="0"/>
          <c:showVal val="0"/>
          <c:showCatName val="0"/>
          <c:showSerName val="0"/>
          <c:showPercent val="0"/>
          <c:showBubbleSize val="0"/>
        </c:dLbls>
        <c:marker val="1"/>
        <c:smooth val="0"/>
        <c:axId val="302966272"/>
        <c:axId val="302967808"/>
      </c:lineChart>
      <c:catAx>
        <c:axId val="3029502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964736"/>
        <c:crosses val="autoZero"/>
        <c:auto val="1"/>
        <c:lblAlgn val="ctr"/>
        <c:lblOffset val="100"/>
        <c:tickLblSkip val="1"/>
        <c:tickMarkSkip val="1"/>
        <c:noMultiLvlLbl val="0"/>
      </c:catAx>
      <c:valAx>
        <c:axId val="302964736"/>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950272"/>
        <c:crosses val="autoZero"/>
        <c:crossBetween val="between"/>
        <c:majorUnit val="40"/>
      </c:valAx>
      <c:catAx>
        <c:axId val="302966272"/>
        <c:scaling>
          <c:orientation val="minMax"/>
        </c:scaling>
        <c:delete val="1"/>
        <c:axPos val="b"/>
        <c:numFmt formatCode="General" sourceLinked="1"/>
        <c:majorTickMark val="out"/>
        <c:minorTickMark val="none"/>
        <c:tickLblPos val="none"/>
        <c:crossAx val="302967808"/>
        <c:crosses val="autoZero"/>
        <c:auto val="1"/>
        <c:lblAlgn val="ctr"/>
        <c:lblOffset val="100"/>
        <c:noMultiLvlLbl val="0"/>
      </c:catAx>
      <c:valAx>
        <c:axId val="30296780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96627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45"/>
          <c:w val="0.87805025810213377"/>
          <c:h val="0.69307154068541066"/>
        </c:manualLayout>
      </c:layout>
      <c:lineChart>
        <c:grouping val="standard"/>
        <c:varyColors val="0"/>
        <c:ser>
          <c:idx val="0"/>
          <c:order val="0"/>
          <c:tx>
            <c:strRef>
              <c:f>'Figure First earner 50% AW'!$N$39</c:f>
              <c:strCache>
                <c:ptCount val="1"/>
                <c:pt idx="0">
                  <c:v>Bulgaria</c:v>
                </c:pt>
              </c:strCache>
            </c:strRef>
          </c:tx>
          <c:spPr>
            <a:ln w="25400">
              <a:solidFill>
                <a:srgbClr val="000000"/>
              </a:solidFill>
              <a:prstDash val="sys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AW'!$O$39:$AC$39</c:f>
              <c:numCache>
                <c:formatCode>General</c:formatCode>
                <c:ptCount val="15"/>
                <c:pt idx="7" formatCode="0">
                  <c:v>66.941978798586561</c:v>
                </c:pt>
                <c:pt idx="8" formatCode="0">
                  <c:v>65.357080846445996</c:v>
                </c:pt>
                <c:pt idx="9" formatCode="0">
                  <c:v>68.723781735505867</c:v>
                </c:pt>
                <c:pt idx="10" formatCode="0">
                  <c:v>66.299643615765874</c:v>
                </c:pt>
                <c:pt idx="11" formatCode="0">
                  <c:v>63.790886611717532</c:v>
                </c:pt>
                <c:pt idx="12" formatCode="0">
                  <c:v>62.509113550021112</c:v>
                </c:pt>
                <c:pt idx="13" formatCode="0">
                  <c:v>57.64462157809983</c:v>
                </c:pt>
                <c:pt idx="14" formatCode="0">
                  <c:v>54.721994821048739</c:v>
                </c:pt>
              </c:numCache>
            </c:numRef>
          </c:val>
          <c:smooth val="0"/>
        </c:ser>
        <c:ser>
          <c:idx val="1"/>
          <c:order val="2"/>
          <c:tx>
            <c:strRef>
              <c:f>'Figure First earner 50% AW'!$N$41</c:f>
              <c:strCache>
                <c:ptCount val="1"/>
                <c:pt idx="0">
                  <c:v>Cyprus†</c:v>
                </c:pt>
              </c:strCache>
            </c:strRef>
          </c:tx>
          <c:spPr>
            <a:ln w="127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AW'!$O$41:$AC$41</c:f>
              <c:numCache>
                <c:formatCode>General</c:formatCode>
                <c:ptCount val="15"/>
                <c:pt idx="4" formatCode="0">
                  <c:v>138.53318822239098</c:v>
                </c:pt>
                <c:pt idx="5" formatCode="0">
                  <c:v>138.21070252648738</c:v>
                </c:pt>
                <c:pt idx="6" formatCode="0">
                  <c:v>131.39043698451744</c:v>
                </c:pt>
              </c:numCache>
            </c:numRef>
          </c:val>
          <c:smooth val="0"/>
        </c:ser>
        <c:ser>
          <c:idx val="2"/>
          <c:order val="3"/>
          <c:tx>
            <c:strRef>
              <c:f>'Figure First earner 50% AW'!$N$42</c:f>
              <c:strCache>
                <c:ptCount val="1"/>
                <c:pt idx="0">
                  <c:v>Latvia</c:v>
                </c:pt>
              </c:strCache>
            </c:strRef>
          </c:tx>
          <c:spPr>
            <a:ln w="12700">
              <a:solidFill>
                <a:srgbClr val="0000FF"/>
              </a:solidFill>
              <a:prstDash val="lgDashDot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AW'!$O$42:$AC$42</c:f>
              <c:numCache>
                <c:formatCode>General</c:formatCode>
                <c:ptCount val="15"/>
                <c:pt idx="4" formatCode="0">
                  <c:v>100</c:v>
                </c:pt>
                <c:pt idx="5" formatCode="0">
                  <c:v>100</c:v>
                </c:pt>
                <c:pt idx="6" formatCode="0">
                  <c:v>100</c:v>
                </c:pt>
                <c:pt idx="7" formatCode="0">
                  <c:v>99.570470120550127</c:v>
                </c:pt>
                <c:pt idx="8" formatCode="0">
                  <c:v>100</c:v>
                </c:pt>
                <c:pt idx="9" formatCode="0">
                  <c:v>100</c:v>
                </c:pt>
                <c:pt idx="10" formatCode="0">
                  <c:v>100</c:v>
                </c:pt>
                <c:pt idx="11" formatCode="0">
                  <c:v>100</c:v>
                </c:pt>
                <c:pt idx="12" formatCode="0">
                  <c:v>100</c:v>
                </c:pt>
                <c:pt idx="13" formatCode="0">
                  <c:v>100</c:v>
                </c:pt>
                <c:pt idx="14" formatCode="0">
                  <c:v>92.742803504380461</c:v>
                </c:pt>
              </c:numCache>
            </c:numRef>
          </c:val>
          <c:smooth val="0"/>
        </c:ser>
        <c:ser>
          <c:idx val="3"/>
          <c:order val="4"/>
          <c:tx>
            <c:strRef>
              <c:f>'Figure First earner 50% AW'!$N$43</c:f>
              <c:strCache>
                <c:ptCount val="1"/>
                <c:pt idx="0">
                  <c:v>Lithuania</c:v>
                </c:pt>
              </c:strCache>
            </c:strRef>
          </c:tx>
          <c:spPr>
            <a:ln w="12700">
              <a:solidFill>
                <a:srgbClr val="000000"/>
              </a:solidFill>
              <a:prstDash val="lgDash"/>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AW'!$O$43:$AC$43</c:f>
              <c:numCache>
                <c:formatCode>General</c:formatCode>
                <c:ptCount val="15"/>
                <c:pt idx="4" formatCode="0">
                  <c:v>80.613816859504126</c:v>
                </c:pt>
                <c:pt idx="5" formatCode="0">
                  <c:v>85.54529886549642</c:v>
                </c:pt>
                <c:pt idx="6" formatCode="0">
                  <c:v>89.605362851368724</c:v>
                </c:pt>
                <c:pt idx="7" formatCode="0">
                  <c:v>91.834075872058889</c:v>
                </c:pt>
                <c:pt idx="8" formatCode="0">
                  <c:v>91.293640258758302</c:v>
                </c:pt>
                <c:pt idx="9" formatCode="0">
                  <c:v>91.260307549409148</c:v>
                </c:pt>
                <c:pt idx="10" formatCode="0">
                  <c:v>91.304651162790691</c:v>
                </c:pt>
                <c:pt idx="11" formatCode="0">
                  <c:v>82.732058331341136</c:v>
                </c:pt>
                <c:pt idx="12" formatCode="0">
                  <c:v>82.883841875845505</c:v>
                </c:pt>
                <c:pt idx="13" formatCode="0">
                  <c:v>82.419806448850252</c:v>
                </c:pt>
                <c:pt idx="14" formatCode="0">
                  <c:v>82.562465905928221</c:v>
                </c:pt>
              </c:numCache>
            </c:numRef>
          </c:val>
          <c:smooth val="0"/>
        </c:ser>
        <c:ser>
          <c:idx val="4"/>
          <c:order val="5"/>
          <c:tx>
            <c:strRef>
              <c:f>'Figure First earner 50% AW'!$N$44</c:f>
              <c:strCache>
                <c:ptCount val="1"/>
                <c:pt idx="0">
                  <c:v>Malta</c:v>
                </c:pt>
              </c:strCache>
            </c:strRef>
          </c:tx>
          <c:spPr>
            <a:ln w="25400">
              <a:solidFill>
                <a:srgbClr val="0000FF"/>
              </a:solidFill>
              <a:prstDash val="lgDashDot"/>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AW'!$O$44:$AC$44</c:f>
              <c:numCache>
                <c:formatCode>General</c:formatCode>
                <c:ptCount val="15"/>
                <c:pt idx="4" formatCode="0">
                  <c:v>87.351909611712287</c:v>
                </c:pt>
                <c:pt idx="5" formatCode="0">
                  <c:v>86.218097284026399</c:v>
                </c:pt>
                <c:pt idx="6" formatCode="0">
                  <c:v>86.439496176338295</c:v>
                </c:pt>
                <c:pt idx="7" formatCode="0">
                  <c:v>82.551756780923995</c:v>
                </c:pt>
                <c:pt idx="8" formatCode="0">
                  <c:v>83.279589953271014</c:v>
                </c:pt>
                <c:pt idx="9" formatCode="0">
                  <c:v>82.708532902434968</c:v>
                </c:pt>
                <c:pt idx="10" formatCode="0">
                  <c:v>77.127216442527285</c:v>
                </c:pt>
                <c:pt idx="11" formatCode="0">
                  <c:v>76.37280641533421</c:v>
                </c:pt>
                <c:pt idx="12" formatCode="0">
                  <c:v>75.913198023565172</c:v>
                </c:pt>
                <c:pt idx="13" formatCode="0">
                  <c:v>78.40561951219513</c:v>
                </c:pt>
                <c:pt idx="14" formatCode="0">
                  <c:v>77.305416033997048</c:v>
                </c:pt>
              </c:numCache>
            </c:numRef>
          </c:val>
          <c:smooth val="0"/>
        </c:ser>
        <c:dLbls>
          <c:showLegendKey val="0"/>
          <c:showVal val="0"/>
          <c:showCatName val="0"/>
          <c:showSerName val="0"/>
          <c:showPercent val="0"/>
          <c:showBubbleSize val="0"/>
        </c:dLbls>
        <c:marker val="1"/>
        <c:smooth val="0"/>
        <c:axId val="303088384"/>
        <c:axId val="303089920"/>
      </c:lineChart>
      <c:lineChart>
        <c:grouping val="standard"/>
        <c:varyColors val="0"/>
        <c:ser>
          <c:idx val="6"/>
          <c:order val="1"/>
          <c:tx>
            <c:strRef>
              <c:f>'Figure First earner 50% AW'!$N$40</c:f>
              <c:strCache>
                <c:ptCount val="1"/>
                <c:pt idx="0">
                  <c:v>Croatia</c:v>
                </c:pt>
              </c:strCache>
            </c:strRef>
          </c:tx>
          <c:marker>
            <c:symbol val="square"/>
            <c:size val="3"/>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AW'!$O$40:$AC$40</c:f>
              <c:numCache>
                <c:formatCode>General</c:formatCode>
                <c:ptCount val="15"/>
                <c:pt idx="12" formatCode="0">
                  <c:v>84.659934256614761</c:v>
                </c:pt>
                <c:pt idx="13" formatCode="0">
                  <c:v>84.245181187355655</c:v>
                </c:pt>
                <c:pt idx="14" formatCode="0">
                  <c:v>83.203564994785253</c:v>
                </c:pt>
              </c:numCache>
            </c:numRef>
          </c:val>
          <c:smooth val="0"/>
        </c:ser>
        <c:ser>
          <c:idx val="5"/>
          <c:order val="6"/>
          <c:tx>
            <c:strRef>
              <c:f>'Figure First earner 50% AW'!$N$45</c:f>
              <c:strCache>
                <c:ptCount val="1"/>
                <c:pt idx="0">
                  <c:v>Romania</c:v>
                </c:pt>
              </c:strCache>
            </c:strRef>
          </c:tx>
          <c:spPr>
            <a:ln w="25400">
              <a:solidFill>
                <a:srgbClr val="0000FF"/>
              </a:solidFill>
              <a:prstDash val="solid"/>
            </a:ln>
          </c:spPr>
          <c:marker>
            <c:symbol val="none"/>
          </c:marker>
          <c:cat>
            <c:numRef>
              <c:f>'Figure First earner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First earner 50% AW'!$O$45:$AC$45</c:f>
              <c:numCache>
                <c:formatCode>General</c:formatCode>
                <c:ptCount val="15"/>
                <c:pt idx="7" formatCode="0">
                  <c:v>48.374836718438864</c:v>
                </c:pt>
                <c:pt idx="8" formatCode="0">
                  <c:v>48.20654964137411</c:v>
                </c:pt>
                <c:pt idx="9" formatCode="0">
                  <c:v>46.430527879741298</c:v>
                </c:pt>
                <c:pt idx="10" formatCode="0">
                  <c:v>45.974014251781469</c:v>
                </c:pt>
                <c:pt idx="11" formatCode="0">
                  <c:v>22.562960840496661</c:v>
                </c:pt>
                <c:pt idx="12" formatCode="0">
                  <c:v>23.280074349442369</c:v>
                </c:pt>
                <c:pt idx="13" formatCode="0">
                  <c:v>23.991944444444446</c:v>
                </c:pt>
                <c:pt idx="14" formatCode="0">
                  <c:v>24.911221434200172</c:v>
                </c:pt>
              </c:numCache>
            </c:numRef>
          </c:val>
          <c:smooth val="0"/>
        </c:ser>
        <c:dLbls>
          <c:showLegendKey val="0"/>
          <c:showVal val="0"/>
          <c:showCatName val="0"/>
          <c:showSerName val="0"/>
          <c:showPercent val="0"/>
          <c:showBubbleSize val="0"/>
        </c:dLbls>
        <c:marker val="1"/>
        <c:smooth val="0"/>
        <c:axId val="303112192"/>
        <c:axId val="303113728"/>
      </c:lineChart>
      <c:catAx>
        <c:axId val="30308838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089920"/>
        <c:crosses val="autoZero"/>
        <c:auto val="1"/>
        <c:lblAlgn val="ctr"/>
        <c:lblOffset val="100"/>
        <c:tickLblSkip val="1"/>
        <c:tickMarkSkip val="1"/>
        <c:noMultiLvlLbl val="0"/>
      </c:catAx>
      <c:valAx>
        <c:axId val="303089920"/>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088384"/>
        <c:crosses val="autoZero"/>
        <c:crossBetween val="between"/>
        <c:majorUnit val="40"/>
      </c:valAx>
      <c:catAx>
        <c:axId val="303112192"/>
        <c:scaling>
          <c:orientation val="minMax"/>
        </c:scaling>
        <c:delete val="1"/>
        <c:axPos val="b"/>
        <c:numFmt formatCode="General" sourceLinked="1"/>
        <c:majorTickMark val="out"/>
        <c:minorTickMark val="none"/>
        <c:tickLblPos val="none"/>
        <c:crossAx val="303113728"/>
        <c:crosses val="autoZero"/>
        <c:auto val="1"/>
        <c:lblAlgn val="ctr"/>
        <c:lblOffset val="100"/>
        <c:noMultiLvlLbl val="0"/>
      </c:catAx>
      <c:valAx>
        <c:axId val="303113728"/>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11219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99" r="0.75000000000000999"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1"/>
          <c:w val="0.87805025810213388"/>
          <c:h val="0.69307154068541077"/>
        </c:manualLayout>
      </c:layout>
      <c:lineChart>
        <c:grouping val="standard"/>
        <c:varyColors val="0"/>
        <c:ser>
          <c:idx val="0"/>
          <c:order val="0"/>
          <c:tx>
            <c:strRef>
              <c:f>'Figure Second earner 2C 50% AW'!$N$5</c:f>
              <c:strCache>
                <c:ptCount val="1"/>
                <c:pt idx="0">
                  <c:v>Australia</c:v>
                </c:pt>
              </c:strCache>
            </c:strRef>
          </c:tx>
          <c:spPr>
            <a:ln w="25400">
              <a:solidFill>
                <a:srgbClr val="000000"/>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AW'!$O$5:$AA$5</c:f>
              <c:numCache>
                <c:formatCode>0</c:formatCode>
                <c:ptCount val="13"/>
                <c:pt idx="0">
                  <c:v>57.400027606916247</c:v>
                </c:pt>
                <c:pt idx="1">
                  <c:v>58.889937571540038</c:v>
                </c:pt>
                <c:pt idx="2">
                  <c:v>58.234349250771736</c:v>
                </c:pt>
                <c:pt idx="3">
                  <c:v>47.790206437327221</c:v>
                </c:pt>
                <c:pt idx="4">
                  <c:v>48.700050978094644</c:v>
                </c:pt>
                <c:pt idx="5">
                  <c:v>48.711582936063124</c:v>
                </c:pt>
                <c:pt idx="6">
                  <c:v>44.863089674204581</c:v>
                </c:pt>
                <c:pt idx="7">
                  <c:v>42.458506820115637</c:v>
                </c:pt>
                <c:pt idx="8">
                  <c:v>41.739425874426061</c:v>
                </c:pt>
                <c:pt idx="9">
                  <c:v>41.635576404292308</c:v>
                </c:pt>
                <c:pt idx="10">
                  <c:v>41.384494672273831</c:v>
                </c:pt>
                <c:pt idx="11">
                  <c:v>41.602731679652138</c:v>
                </c:pt>
                <c:pt idx="12">
                  <c:v>41.923776007425182</c:v>
                </c:pt>
              </c:numCache>
            </c:numRef>
          </c:val>
          <c:smooth val="0"/>
        </c:ser>
        <c:ser>
          <c:idx val="1"/>
          <c:order val="1"/>
          <c:tx>
            <c:strRef>
              <c:f>'Figure Second earner 2C 50% AW'!$N$6</c:f>
              <c:strCache>
                <c:ptCount val="1"/>
                <c:pt idx="0">
                  <c:v>Austria</c:v>
                </c:pt>
              </c:strCache>
            </c:strRef>
          </c:tx>
          <c:spPr>
            <a:ln w="127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AW'!$O$6:$AA$6</c:f>
              <c:numCache>
                <c:formatCode>0</c:formatCode>
                <c:ptCount val="13"/>
                <c:pt idx="0">
                  <c:v>24.023981874772403</c:v>
                </c:pt>
                <c:pt idx="1">
                  <c:v>24.289578801211487</c:v>
                </c:pt>
                <c:pt idx="2">
                  <c:v>24.803747522299314</c:v>
                </c:pt>
                <c:pt idx="3">
                  <c:v>25.259771789269237</c:v>
                </c:pt>
                <c:pt idx="4">
                  <c:v>23.895412196914045</c:v>
                </c:pt>
                <c:pt idx="5">
                  <c:v>24.677605745395191</c:v>
                </c:pt>
                <c:pt idx="6">
                  <c:v>25.390568025773685</c:v>
                </c:pt>
                <c:pt idx="7">
                  <c:v>26.028901175586448</c:v>
                </c:pt>
                <c:pt idx="8">
                  <c:v>23.972475826000395</c:v>
                </c:pt>
                <c:pt idx="9">
                  <c:v>24.37784144253926</c:v>
                </c:pt>
                <c:pt idx="10">
                  <c:v>25.05817080133388</c:v>
                </c:pt>
                <c:pt idx="11">
                  <c:v>25.539776999357876</c:v>
                </c:pt>
                <c:pt idx="12">
                  <c:v>26.092551118124575</c:v>
                </c:pt>
              </c:numCache>
            </c:numRef>
          </c:val>
          <c:smooth val="0"/>
        </c:ser>
        <c:ser>
          <c:idx val="2"/>
          <c:order val="2"/>
          <c:tx>
            <c:strRef>
              <c:f>'Figure Second earner 2C 50% AW'!$N$7</c:f>
              <c:strCache>
                <c:ptCount val="1"/>
                <c:pt idx="0">
                  <c:v>Belgium</c:v>
                </c:pt>
              </c:strCache>
            </c:strRef>
          </c:tx>
          <c:spPr>
            <a:ln w="12700">
              <a:solidFill>
                <a:srgbClr val="0000FF"/>
              </a:solidFill>
              <a:prstDash val="lgDashDot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AW'!$O$7:$AA$7</c:f>
              <c:numCache>
                <c:formatCode>0</c:formatCode>
                <c:ptCount val="13"/>
                <c:pt idx="0">
                  <c:v>48.064032113645702</c:v>
                </c:pt>
                <c:pt idx="1">
                  <c:v>47.151651948540398</c:v>
                </c:pt>
                <c:pt idx="2">
                  <c:v>41.685978891663979</c:v>
                </c:pt>
                <c:pt idx="3">
                  <c:v>40.536875420121</c:v>
                </c:pt>
                <c:pt idx="4">
                  <c:v>41.758757877112942</c:v>
                </c:pt>
                <c:pt idx="5">
                  <c:v>40.568444080102338</c:v>
                </c:pt>
                <c:pt idx="6">
                  <c:v>40.280277267360546</c:v>
                </c:pt>
                <c:pt idx="7">
                  <c:v>41.120467836257333</c:v>
                </c:pt>
                <c:pt idx="8">
                  <c:v>40.778494462833692</c:v>
                </c:pt>
                <c:pt idx="9">
                  <c:v>41.568436082260575</c:v>
                </c:pt>
                <c:pt idx="10">
                  <c:v>41.795434913931807</c:v>
                </c:pt>
                <c:pt idx="11">
                  <c:v>41.78188923790961</c:v>
                </c:pt>
                <c:pt idx="12">
                  <c:v>39.921805812232826</c:v>
                </c:pt>
              </c:numCache>
            </c:numRef>
          </c:val>
          <c:smooth val="0"/>
        </c:ser>
        <c:ser>
          <c:idx val="3"/>
          <c:order val="3"/>
          <c:tx>
            <c:strRef>
              <c:f>'Figure Second earner 2C 50% AW'!$N$8</c:f>
              <c:strCache>
                <c:ptCount val="1"/>
                <c:pt idx="0">
                  <c:v>Canada</c:v>
                </c:pt>
              </c:strCache>
            </c:strRef>
          </c:tx>
          <c:spPr>
            <a:ln w="12700">
              <a:solidFill>
                <a:srgbClr val="000000"/>
              </a:solidFill>
              <a:prstDash val="lg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AW'!$O$8:$AA$8</c:f>
              <c:numCache>
                <c:formatCode>0</c:formatCode>
                <c:ptCount val="13"/>
                <c:pt idx="0">
                  <c:v>49.683634668972232</c:v>
                </c:pt>
                <c:pt idx="1">
                  <c:v>49.217401414349112</c:v>
                </c:pt>
                <c:pt idx="2">
                  <c:v>50.178022626132645</c:v>
                </c:pt>
                <c:pt idx="3">
                  <c:v>49.639869502805681</c:v>
                </c:pt>
                <c:pt idx="4">
                  <c:v>48.581283083858864</c:v>
                </c:pt>
                <c:pt idx="5">
                  <c:v>49.995342240336583</c:v>
                </c:pt>
                <c:pt idx="6">
                  <c:v>49.7040611197326</c:v>
                </c:pt>
                <c:pt idx="7">
                  <c:v>50.16542287594816</c:v>
                </c:pt>
                <c:pt idx="8">
                  <c:v>51.272001248659429</c:v>
                </c:pt>
                <c:pt idx="9">
                  <c:v>51.597216216216225</c:v>
                </c:pt>
                <c:pt idx="10">
                  <c:v>51.592086916360614</c:v>
                </c:pt>
                <c:pt idx="11">
                  <c:v>50.721707677886684</c:v>
                </c:pt>
                <c:pt idx="12">
                  <c:v>50.834699733241571</c:v>
                </c:pt>
              </c:numCache>
            </c:numRef>
          </c:val>
          <c:smooth val="0"/>
        </c:ser>
        <c:ser>
          <c:idx val="4"/>
          <c:order val="4"/>
          <c:tx>
            <c:strRef>
              <c:f>'Figure Second earner 2C 50% AW'!$N$9</c:f>
              <c:strCache>
                <c:ptCount val="1"/>
                <c:pt idx="0">
                  <c:v>Czech Republic</c:v>
                </c:pt>
              </c:strCache>
            </c:strRef>
          </c:tx>
          <c:spPr>
            <a:ln w="25400">
              <a:solidFill>
                <a:srgbClr val="0000FF"/>
              </a:solidFill>
              <a:prstDash val="lgDash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AW'!$O$9:$AA$9</c:f>
              <c:numCache>
                <c:formatCode>0</c:formatCode>
                <c:ptCount val="13"/>
                <c:pt idx="0">
                  <c:v>44.370481803143093</c:v>
                </c:pt>
                <c:pt idx="1">
                  <c:v>48.236152789129136</c:v>
                </c:pt>
                <c:pt idx="2">
                  <c:v>50.09819867130976</c:v>
                </c:pt>
                <c:pt idx="3">
                  <c:v>52.233011287545452</c:v>
                </c:pt>
                <c:pt idx="4">
                  <c:v>54.095229399680434</c:v>
                </c:pt>
                <c:pt idx="5">
                  <c:v>45.560296258241294</c:v>
                </c:pt>
                <c:pt idx="6">
                  <c:v>36.211466332532893</c:v>
                </c:pt>
                <c:pt idx="7">
                  <c:v>36.461647781350337</c:v>
                </c:pt>
                <c:pt idx="8">
                  <c:v>34.909837617178198</c:v>
                </c:pt>
                <c:pt idx="9">
                  <c:v>33.977196157594292</c:v>
                </c:pt>
                <c:pt idx="10">
                  <c:v>35.03155819191052</c:v>
                </c:pt>
                <c:pt idx="11">
                  <c:v>33.99433057851239</c:v>
                </c:pt>
                <c:pt idx="12">
                  <c:v>33.944000397524718</c:v>
                </c:pt>
              </c:numCache>
            </c:numRef>
          </c:val>
          <c:smooth val="0"/>
        </c:ser>
        <c:dLbls>
          <c:showLegendKey val="0"/>
          <c:showVal val="0"/>
          <c:showCatName val="0"/>
          <c:showSerName val="0"/>
          <c:showPercent val="0"/>
          <c:showBubbleSize val="0"/>
        </c:dLbls>
        <c:marker val="1"/>
        <c:smooth val="0"/>
        <c:axId val="302694400"/>
        <c:axId val="302696320"/>
      </c:lineChart>
      <c:lineChart>
        <c:grouping val="standard"/>
        <c:varyColors val="0"/>
        <c:ser>
          <c:idx val="5"/>
          <c:order val="5"/>
          <c:tx>
            <c:strRef>
              <c:f>'Figure Second earner 2C 50% AW'!$N$10</c:f>
              <c:strCache>
                <c:ptCount val="1"/>
                <c:pt idx="0">
                  <c:v>Denmark</c:v>
                </c:pt>
              </c:strCache>
            </c:strRef>
          </c:tx>
          <c:spPr>
            <a:ln w="254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AW'!$O$10:$AA$10</c:f>
              <c:numCache>
                <c:formatCode>0</c:formatCode>
                <c:ptCount val="13"/>
                <c:pt idx="0">
                  <c:v>87.424635972338237</c:v>
                </c:pt>
                <c:pt idx="1">
                  <c:v>87.952290909090905</c:v>
                </c:pt>
                <c:pt idx="2">
                  <c:v>86.756941856729867</c:v>
                </c:pt>
                <c:pt idx="3">
                  <c:v>86.270774091627175</c:v>
                </c:pt>
                <c:pt idx="4">
                  <c:v>86.889459881361233</c:v>
                </c:pt>
                <c:pt idx="5">
                  <c:v>87.31692354185553</c:v>
                </c:pt>
                <c:pt idx="6">
                  <c:v>85.074399538106221</c:v>
                </c:pt>
                <c:pt idx="7">
                  <c:v>83.405527414416937</c:v>
                </c:pt>
                <c:pt idx="8">
                  <c:v>84.036277467506011</c:v>
                </c:pt>
                <c:pt idx="9">
                  <c:v>84.692748482342537</c:v>
                </c:pt>
                <c:pt idx="10">
                  <c:v>83.886898015900869</c:v>
                </c:pt>
                <c:pt idx="11">
                  <c:v>85.200187382949395</c:v>
                </c:pt>
                <c:pt idx="12">
                  <c:v>85.873437310855977</c:v>
                </c:pt>
              </c:numCache>
            </c:numRef>
          </c:val>
          <c:smooth val="0"/>
        </c:ser>
        <c:ser>
          <c:idx val="6"/>
          <c:order val="6"/>
          <c:tx>
            <c:strRef>
              <c:f>'Figure Second earner 2C 50% AW'!$N$11</c:f>
              <c:strCache>
                <c:ptCount val="1"/>
                <c:pt idx="0">
                  <c:v>Estonia</c:v>
                </c:pt>
              </c:strCache>
            </c:strRef>
          </c:tx>
          <c:spPr>
            <a:ln w="38100">
              <a:solidFill>
                <a:srgbClr val="0000FF"/>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AW'!$O$11:$AA$11</c:f>
              <c:numCache>
                <c:formatCode>0</c:formatCode>
                <c:ptCount val="13"/>
                <c:pt idx="4">
                  <c:v>26.280000429034867</c:v>
                </c:pt>
                <c:pt idx="5">
                  <c:v>25.002001645549822</c:v>
                </c:pt>
                <c:pt idx="6">
                  <c:v>24.027986362860975</c:v>
                </c:pt>
                <c:pt idx="7">
                  <c:v>21.600583038066613</c:v>
                </c:pt>
                <c:pt idx="8">
                  <c:v>22.382489625580384</c:v>
                </c:pt>
                <c:pt idx="9">
                  <c:v>23.212020597623795</c:v>
                </c:pt>
                <c:pt idx="10">
                  <c:v>24.002000000000002</c:v>
                </c:pt>
                <c:pt idx="11">
                  <c:v>24.791999999999991</c:v>
                </c:pt>
                <c:pt idx="12">
                  <c:v>24.160000000000004</c:v>
                </c:pt>
              </c:numCache>
            </c:numRef>
          </c:val>
          <c:smooth val="0"/>
        </c:ser>
        <c:ser>
          <c:idx val="7"/>
          <c:order val="7"/>
          <c:tx>
            <c:strRef>
              <c:f>'Figure Second earner 2C 50% AW'!$N$12</c:f>
              <c:strCache>
                <c:ptCount val="1"/>
                <c:pt idx="0">
                  <c:v>Finland</c:v>
                </c:pt>
              </c:strCache>
            </c:strRef>
          </c:tx>
          <c:spPr>
            <a:ln w="19050">
              <a:solidFill>
                <a:schemeClr val="tx1"/>
              </a:solidFill>
            </a:ln>
          </c:spPr>
          <c:marker>
            <c:symbol val="square"/>
            <c:size val="3"/>
            <c:spPr>
              <a:solidFill>
                <a:schemeClr val="tx1"/>
              </a:solidFill>
              <a:ln>
                <a:solidFill>
                  <a:schemeClr val="tx1"/>
                </a:solidFill>
              </a:ln>
            </c:spPr>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AW'!$O$12:$AA$12</c:f>
              <c:numCache>
                <c:formatCode>0</c:formatCode>
                <c:ptCount val="13"/>
                <c:pt idx="0">
                  <c:v>37.16739960009221</c:v>
                </c:pt>
                <c:pt idx="1">
                  <c:v>40.665508271771898</c:v>
                </c:pt>
                <c:pt idx="2">
                  <c:v>38.301557966723998</c:v>
                </c:pt>
                <c:pt idx="3">
                  <c:v>33.112355087318114</c:v>
                </c:pt>
                <c:pt idx="4">
                  <c:v>34.475068942832529</c:v>
                </c:pt>
                <c:pt idx="5">
                  <c:v>30.882065513766289</c:v>
                </c:pt>
                <c:pt idx="6">
                  <c:v>30.259480833602669</c:v>
                </c:pt>
                <c:pt idx="7">
                  <c:v>28.378088234837662</c:v>
                </c:pt>
                <c:pt idx="8">
                  <c:v>26.952127770263257</c:v>
                </c:pt>
                <c:pt idx="9">
                  <c:v>25.390184073124409</c:v>
                </c:pt>
                <c:pt idx="10">
                  <c:v>24.801370609149398</c:v>
                </c:pt>
                <c:pt idx="11">
                  <c:v>27.511189531051127</c:v>
                </c:pt>
                <c:pt idx="12">
                  <c:v>30.825189868608838</c:v>
                </c:pt>
              </c:numCache>
            </c:numRef>
          </c:val>
          <c:smooth val="0"/>
        </c:ser>
        <c:dLbls>
          <c:showLegendKey val="0"/>
          <c:showVal val="0"/>
          <c:showCatName val="0"/>
          <c:showSerName val="0"/>
          <c:showPercent val="0"/>
          <c:showBubbleSize val="0"/>
        </c:dLbls>
        <c:marker val="1"/>
        <c:smooth val="0"/>
        <c:axId val="302697856"/>
        <c:axId val="302703744"/>
      </c:lineChart>
      <c:catAx>
        <c:axId val="30269440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696320"/>
        <c:crosses val="autoZero"/>
        <c:auto val="1"/>
        <c:lblAlgn val="ctr"/>
        <c:lblOffset val="100"/>
        <c:tickLblSkip val="1"/>
        <c:tickMarkSkip val="1"/>
        <c:noMultiLvlLbl val="0"/>
      </c:catAx>
      <c:valAx>
        <c:axId val="30269632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694400"/>
        <c:crosses val="autoZero"/>
        <c:crossBetween val="between"/>
        <c:majorUnit val="40"/>
      </c:valAx>
      <c:catAx>
        <c:axId val="302697856"/>
        <c:scaling>
          <c:orientation val="minMax"/>
        </c:scaling>
        <c:delete val="1"/>
        <c:axPos val="b"/>
        <c:numFmt formatCode="General" sourceLinked="1"/>
        <c:majorTickMark val="out"/>
        <c:minorTickMark val="none"/>
        <c:tickLblPos val="none"/>
        <c:crossAx val="302703744"/>
        <c:crosses val="autoZero"/>
        <c:auto val="1"/>
        <c:lblAlgn val="ctr"/>
        <c:lblOffset val="100"/>
        <c:noMultiLvlLbl val="0"/>
      </c:catAx>
      <c:valAx>
        <c:axId val="30270374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69785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1" r="0.750000000000010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Second earner 2C 50% AW'!$N$13</c:f>
              <c:strCache>
                <c:ptCount val="1"/>
                <c:pt idx="0">
                  <c:v>France</c:v>
                </c:pt>
              </c:strCache>
            </c:strRef>
          </c:tx>
          <c:spPr>
            <a:ln w="25400">
              <a:solidFill>
                <a:srgbClr val="000000"/>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AW'!$O$13:$AA$13</c:f>
              <c:numCache>
                <c:formatCode>0</c:formatCode>
                <c:ptCount val="13"/>
                <c:pt idx="0">
                  <c:v>25.974613236357847</c:v>
                </c:pt>
                <c:pt idx="1">
                  <c:v>24.499882916444925</c:v>
                </c:pt>
                <c:pt idx="2">
                  <c:v>50.840649057530975</c:v>
                </c:pt>
                <c:pt idx="3">
                  <c:v>24.288962442583074</c:v>
                </c:pt>
                <c:pt idx="4">
                  <c:v>23.659185912550797</c:v>
                </c:pt>
                <c:pt idx="5">
                  <c:v>22.504308289455587</c:v>
                </c:pt>
                <c:pt idx="6">
                  <c:v>24.669197019183621</c:v>
                </c:pt>
                <c:pt idx="7">
                  <c:v>26.299636324045604</c:v>
                </c:pt>
                <c:pt idx="8">
                  <c:v>37.317111529695147</c:v>
                </c:pt>
                <c:pt idx="9">
                  <c:v>39.56441813212097</c:v>
                </c:pt>
                <c:pt idx="10">
                  <c:v>39.113747730994952</c:v>
                </c:pt>
                <c:pt idx="11">
                  <c:v>35.258944695729724</c:v>
                </c:pt>
                <c:pt idx="12">
                  <c:v>36.468483235624305</c:v>
                </c:pt>
              </c:numCache>
            </c:numRef>
          </c:val>
          <c:smooth val="0"/>
        </c:ser>
        <c:ser>
          <c:idx val="1"/>
          <c:order val="1"/>
          <c:tx>
            <c:strRef>
              <c:f>'Figure Second earner 2C 50% AW'!$N$14</c:f>
              <c:strCache>
                <c:ptCount val="1"/>
                <c:pt idx="0">
                  <c:v>Germany</c:v>
                </c:pt>
              </c:strCache>
            </c:strRef>
          </c:tx>
          <c:spPr>
            <a:ln w="127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AW'!$O$14:$AA$14</c:f>
              <c:numCache>
                <c:formatCode>0</c:formatCode>
                <c:ptCount val="13"/>
                <c:pt idx="0">
                  <c:v>50.479106371687664</c:v>
                </c:pt>
                <c:pt idx="1">
                  <c:v>52.964994505494509</c:v>
                </c:pt>
                <c:pt idx="2">
                  <c:v>49.845198924731172</c:v>
                </c:pt>
                <c:pt idx="3">
                  <c:v>47.705070866141739</c:v>
                </c:pt>
                <c:pt idx="4">
                  <c:v>51.934232558139513</c:v>
                </c:pt>
                <c:pt idx="5">
                  <c:v>57.311962738456934</c:v>
                </c:pt>
                <c:pt idx="6">
                  <c:v>50.790678304239378</c:v>
                </c:pt>
                <c:pt idx="7">
                  <c:v>49.419390243902427</c:v>
                </c:pt>
                <c:pt idx="8">
                  <c:v>53.173019704433514</c:v>
                </c:pt>
                <c:pt idx="9">
                  <c:v>49.314500736582254</c:v>
                </c:pt>
                <c:pt idx="10">
                  <c:v>47.244861431870675</c:v>
                </c:pt>
                <c:pt idx="11">
                  <c:v>46.409085778781055</c:v>
                </c:pt>
                <c:pt idx="12">
                  <c:v>45.647010067114088</c:v>
                </c:pt>
              </c:numCache>
            </c:numRef>
          </c:val>
          <c:smooth val="0"/>
        </c:ser>
        <c:ser>
          <c:idx val="2"/>
          <c:order val="2"/>
          <c:tx>
            <c:strRef>
              <c:f>'Figure Second earner 2C 50% AW'!$N$15</c:f>
              <c:strCache>
                <c:ptCount val="1"/>
                <c:pt idx="0">
                  <c:v>Greece</c:v>
                </c:pt>
              </c:strCache>
            </c:strRef>
          </c:tx>
          <c:spPr>
            <a:ln w="12700">
              <a:solidFill>
                <a:srgbClr val="0000FF"/>
              </a:solidFill>
              <a:prstDash val="lgDashDot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AW'!$O$15:$AA$15</c:f>
              <c:numCache>
                <c:formatCode>0</c:formatCode>
                <c:ptCount val="13"/>
                <c:pt idx="0">
                  <c:v>-0.363601521675605</c:v>
                </c:pt>
                <c:pt idx="1">
                  <c:v>0.2770897260314098</c:v>
                </c:pt>
                <c:pt idx="2">
                  <c:v>-0.799989575470339</c:v>
                </c:pt>
                <c:pt idx="3">
                  <c:v>0.47533342563110814</c:v>
                </c:pt>
                <c:pt idx="4">
                  <c:v>12.950269381791625</c:v>
                </c:pt>
                <c:pt idx="5">
                  <c:v>0.45444537815124697</c:v>
                </c:pt>
                <c:pt idx="6">
                  <c:v>-0.69786961052444862</c:v>
                </c:pt>
                <c:pt idx="7">
                  <c:v>15.843307391928462</c:v>
                </c:pt>
                <c:pt idx="8">
                  <c:v>16.113717047808606</c:v>
                </c:pt>
                <c:pt idx="9">
                  <c:v>-0.53974995860242014</c:v>
                </c:pt>
                <c:pt idx="10">
                  <c:v>5.1788157838485009</c:v>
                </c:pt>
                <c:pt idx="11">
                  <c:v>5.3235971223021821</c:v>
                </c:pt>
                <c:pt idx="12">
                  <c:v>4.6309645102020731</c:v>
                </c:pt>
              </c:numCache>
            </c:numRef>
          </c:val>
          <c:smooth val="0"/>
        </c:ser>
        <c:ser>
          <c:idx val="3"/>
          <c:order val="3"/>
          <c:tx>
            <c:strRef>
              <c:f>'Figure Second earner 2C 50% AW'!$N$16</c:f>
              <c:strCache>
                <c:ptCount val="1"/>
                <c:pt idx="0">
                  <c:v>Hungary</c:v>
                </c:pt>
              </c:strCache>
            </c:strRef>
          </c:tx>
          <c:spPr>
            <a:ln w="12700">
              <a:solidFill>
                <a:srgbClr val="000000"/>
              </a:solidFill>
              <a:prstDash val="lg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AW'!$O$16:$AA$16</c:f>
              <c:numCache>
                <c:formatCode>0</c:formatCode>
                <c:ptCount val="13"/>
                <c:pt idx="0">
                  <c:v>39.020697033605678</c:v>
                </c:pt>
                <c:pt idx="1">
                  <c:v>23.651806292537781</c:v>
                </c:pt>
                <c:pt idx="2">
                  <c:v>18.135297112180648</c:v>
                </c:pt>
                <c:pt idx="3">
                  <c:v>41.730355823935703</c:v>
                </c:pt>
                <c:pt idx="4">
                  <c:v>26.074782094001282</c:v>
                </c:pt>
                <c:pt idx="5">
                  <c:v>27.8733381283079</c:v>
                </c:pt>
                <c:pt idx="6">
                  <c:v>31.317151040913028</c:v>
                </c:pt>
                <c:pt idx="7">
                  <c:v>31.381547501891806</c:v>
                </c:pt>
                <c:pt idx="8">
                  <c:v>31.516727207982175</c:v>
                </c:pt>
                <c:pt idx="9">
                  <c:v>31.789720480750937</c:v>
                </c:pt>
                <c:pt idx="10">
                  <c:v>26.843748616629458</c:v>
                </c:pt>
                <c:pt idx="11">
                  <c:v>36.10557048454428</c:v>
                </c:pt>
                <c:pt idx="12">
                  <c:v>35.808461657984481</c:v>
                </c:pt>
              </c:numCache>
            </c:numRef>
          </c:val>
          <c:smooth val="0"/>
        </c:ser>
        <c:ser>
          <c:idx val="4"/>
          <c:order val="4"/>
          <c:tx>
            <c:strRef>
              <c:f>'Figure Second earner 2C 50% AW'!$N$17</c:f>
              <c:strCache>
                <c:ptCount val="1"/>
                <c:pt idx="0">
                  <c:v>Iceland</c:v>
                </c:pt>
              </c:strCache>
            </c:strRef>
          </c:tx>
          <c:spPr>
            <a:ln w="25400">
              <a:solidFill>
                <a:srgbClr val="0000FF"/>
              </a:solidFill>
              <a:prstDash val="lgDash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AW'!$O$17:$AA$17</c:f>
              <c:numCache>
                <c:formatCode>0</c:formatCode>
                <c:ptCount val="13"/>
                <c:pt idx="0">
                  <c:v>54.691915053763438</c:v>
                </c:pt>
                <c:pt idx="1">
                  <c:v>57.369274809160295</c:v>
                </c:pt>
                <c:pt idx="2">
                  <c:v>59.851815476190474</c:v>
                </c:pt>
                <c:pt idx="3">
                  <c:v>59.866583333333331</c:v>
                </c:pt>
                <c:pt idx="4">
                  <c:v>58.438009661835743</c:v>
                </c:pt>
                <c:pt idx="5">
                  <c:v>53.838546562228018</c:v>
                </c:pt>
                <c:pt idx="6">
                  <c:v>49.616193853427895</c:v>
                </c:pt>
                <c:pt idx="7">
                  <c:v>55.414390602055796</c:v>
                </c:pt>
                <c:pt idx="8">
                  <c:v>56.848463356974001</c:v>
                </c:pt>
                <c:pt idx="9">
                  <c:v>57.238242009132414</c:v>
                </c:pt>
                <c:pt idx="10">
                  <c:v>56.36916389481167</c:v>
                </c:pt>
                <c:pt idx="11">
                  <c:v>55.211900653594782</c:v>
                </c:pt>
                <c:pt idx="12">
                  <c:v>55.248775375375672</c:v>
                </c:pt>
              </c:numCache>
            </c:numRef>
          </c:val>
          <c:smooth val="0"/>
        </c:ser>
        <c:dLbls>
          <c:showLegendKey val="0"/>
          <c:showVal val="0"/>
          <c:showCatName val="0"/>
          <c:showSerName val="0"/>
          <c:showPercent val="0"/>
          <c:showBubbleSize val="0"/>
        </c:dLbls>
        <c:marker val="1"/>
        <c:smooth val="0"/>
        <c:axId val="302873984"/>
        <c:axId val="302880256"/>
      </c:lineChart>
      <c:lineChart>
        <c:grouping val="standard"/>
        <c:varyColors val="0"/>
        <c:ser>
          <c:idx val="5"/>
          <c:order val="5"/>
          <c:tx>
            <c:strRef>
              <c:f>'Figure Second earner 2C 50% AW'!$N$18</c:f>
              <c:strCache>
                <c:ptCount val="1"/>
                <c:pt idx="0">
                  <c:v>Ireland</c:v>
                </c:pt>
              </c:strCache>
            </c:strRef>
          </c:tx>
          <c:spPr>
            <a:ln w="254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AW'!$O$18:$AA$18</c:f>
              <c:numCache>
                <c:formatCode>0</c:formatCode>
                <c:ptCount val="13"/>
                <c:pt idx="0">
                  <c:v>28.082641518817709</c:v>
                </c:pt>
                <c:pt idx="1">
                  <c:v>30.092702562671867</c:v>
                </c:pt>
                <c:pt idx="2">
                  <c:v>28.664461689143362</c:v>
                </c:pt>
                <c:pt idx="3">
                  <c:v>30.095397489539756</c:v>
                </c:pt>
                <c:pt idx="4">
                  <c:v>30.852087145668637</c:v>
                </c:pt>
                <c:pt idx="5">
                  <c:v>33.185573485683719</c:v>
                </c:pt>
                <c:pt idx="6">
                  <c:v>33.502504409171053</c:v>
                </c:pt>
                <c:pt idx="7">
                  <c:v>32.937069124423971</c:v>
                </c:pt>
                <c:pt idx="8">
                  <c:v>41.958706999559759</c:v>
                </c:pt>
                <c:pt idx="9">
                  <c:v>43.199888572489762</c:v>
                </c:pt>
                <c:pt idx="10">
                  <c:v>50.022229605752536</c:v>
                </c:pt>
                <c:pt idx="11">
                  <c:v>46.905781838612036</c:v>
                </c:pt>
                <c:pt idx="12">
                  <c:v>47.969425134798847</c:v>
                </c:pt>
              </c:numCache>
            </c:numRef>
          </c:val>
          <c:smooth val="0"/>
        </c:ser>
        <c:ser>
          <c:idx val="6"/>
          <c:order val="6"/>
          <c:tx>
            <c:strRef>
              <c:f>'Figure Second earner 2C 50% AW'!$N$19</c:f>
              <c:strCache>
                <c:ptCount val="1"/>
                <c:pt idx="0">
                  <c:v>Israel*</c:v>
                </c:pt>
              </c:strCache>
            </c:strRef>
          </c:tx>
          <c:spPr>
            <a:ln w="38100">
              <a:solidFill>
                <a:srgbClr val="0000FF"/>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AW'!$O$19:$AA$19</c:f>
              <c:numCache>
                <c:formatCode>0</c:formatCode>
                <c:ptCount val="13"/>
                <c:pt idx="7">
                  <c:v>4.9631124778691582</c:v>
                </c:pt>
                <c:pt idx="8">
                  <c:v>5.5850057149986583</c:v>
                </c:pt>
                <c:pt idx="9">
                  <c:v>15.313960996239251</c:v>
                </c:pt>
                <c:pt idx="10">
                  <c:v>11.890148319444993</c:v>
                </c:pt>
                <c:pt idx="11">
                  <c:v>24.148926487747968</c:v>
                </c:pt>
                <c:pt idx="12">
                  <c:v>24.802648759559798</c:v>
                </c:pt>
              </c:numCache>
            </c:numRef>
          </c:val>
          <c:smooth val="0"/>
        </c:ser>
        <c:ser>
          <c:idx val="7"/>
          <c:order val="7"/>
          <c:tx>
            <c:strRef>
              <c:f>'Figure Second earner 2C 50% AW'!$N$20</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AW'!$O$20:$AA$20</c:f>
              <c:numCache>
                <c:formatCode>0</c:formatCode>
                <c:ptCount val="13"/>
                <c:pt idx="0">
                  <c:v>43.654713814413228</c:v>
                </c:pt>
                <c:pt idx="1">
                  <c:v>43.486662556217972</c:v>
                </c:pt>
                <c:pt idx="2">
                  <c:v>39.377837268519258</c:v>
                </c:pt>
                <c:pt idx="3">
                  <c:v>37.02206922985458</c:v>
                </c:pt>
                <c:pt idx="4">
                  <c:v>39.233031477665449</c:v>
                </c:pt>
                <c:pt idx="5">
                  <c:v>38.513013359805889</c:v>
                </c:pt>
                <c:pt idx="6">
                  <c:v>39.015917911983742</c:v>
                </c:pt>
                <c:pt idx="7">
                  <c:v>38.823790583092567</c:v>
                </c:pt>
                <c:pt idx="8">
                  <c:v>42.365275048780035</c:v>
                </c:pt>
                <c:pt idx="9">
                  <c:v>39.161717436288981</c:v>
                </c:pt>
                <c:pt idx="10">
                  <c:v>39.600554118757955</c:v>
                </c:pt>
                <c:pt idx="11">
                  <c:v>37.996692791812507</c:v>
                </c:pt>
                <c:pt idx="12">
                  <c:v>37.733505887634998</c:v>
                </c:pt>
              </c:numCache>
            </c:numRef>
          </c:val>
          <c:smooth val="0"/>
        </c:ser>
        <c:dLbls>
          <c:showLegendKey val="0"/>
          <c:showVal val="0"/>
          <c:showCatName val="0"/>
          <c:showSerName val="0"/>
          <c:showPercent val="0"/>
          <c:showBubbleSize val="0"/>
        </c:dLbls>
        <c:marker val="1"/>
        <c:smooth val="0"/>
        <c:axId val="302881792"/>
        <c:axId val="302887680"/>
      </c:lineChart>
      <c:catAx>
        <c:axId val="30287398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880256"/>
        <c:crosses val="autoZero"/>
        <c:auto val="1"/>
        <c:lblAlgn val="ctr"/>
        <c:lblOffset val="100"/>
        <c:tickLblSkip val="1"/>
        <c:tickMarkSkip val="1"/>
        <c:noMultiLvlLbl val="0"/>
      </c:catAx>
      <c:valAx>
        <c:axId val="302880256"/>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873984"/>
        <c:crosses val="autoZero"/>
        <c:crossBetween val="between"/>
        <c:majorUnit val="40"/>
      </c:valAx>
      <c:catAx>
        <c:axId val="302881792"/>
        <c:scaling>
          <c:orientation val="minMax"/>
        </c:scaling>
        <c:delete val="1"/>
        <c:axPos val="b"/>
        <c:numFmt formatCode="General" sourceLinked="1"/>
        <c:majorTickMark val="out"/>
        <c:minorTickMark val="none"/>
        <c:tickLblPos val="none"/>
        <c:crossAx val="302887680"/>
        <c:crosses val="autoZero"/>
        <c:auto val="1"/>
        <c:lblAlgn val="ctr"/>
        <c:lblOffset val="100"/>
        <c:noMultiLvlLbl val="0"/>
      </c:catAx>
      <c:valAx>
        <c:axId val="302887680"/>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288179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Second earner 2C 50% AW'!$N$21</c:f>
              <c:strCache>
                <c:ptCount val="1"/>
                <c:pt idx="0">
                  <c:v>Japan</c:v>
                </c:pt>
              </c:strCache>
            </c:strRef>
          </c:tx>
          <c:spPr>
            <a:ln w="25400">
              <a:solidFill>
                <a:srgbClr val="000000"/>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AW'!$O$21:$AA$21</c:f>
              <c:numCache>
                <c:formatCode>0</c:formatCode>
                <c:ptCount val="13"/>
                <c:pt idx="0">
                  <c:v>42.76282381672447</c:v>
                </c:pt>
                <c:pt idx="1">
                  <c:v>52.275996108824287</c:v>
                </c:pt>
                <c:pt idx="2">
                  <c:v>49.077152635894883</c:v>
                </c:pt>
                <c:pt idx="3">
                  <c:v>48.341323990785853</c:v>
                </c:pt>
                <c:pt idx="4">
                  <c:v>45.673738586583582</c:v>
                </c:pt>
                <c:pt idx="5">
                  <c:v>47.323642802113454</c:v>
                </c:pt>
                <c:pt idx="6">
                  <c:v>47.529648785181621</c:v>
                </c:pt>
                <c:pt idx="7">
                  <c:v>45.968437070370719</c:v>
                </c:pt>
                <c:pt idx="8">
                  <c:v>50.158440315153207</c:v>
                </c:pt>
                <c:pt idx="9">
                  <c:v>53.599796022523009</c:v>
                </c:pt>
                <c:pt idx="10">
                  <c:v>54.703970026614755</c:v>
                </c:pt>
                <c:pt idx="11">
                  <c:v>58.793830920062206</c:v>
                </c:pt>
                <c:pt idx="12">
                  <c:v>60.918463339077256</c:v>
                </c:pt>
              </c:numCache>
            </c:numRef>
          </c:val>
          <c:smooth val="0"/>
        </c:ser>
        <c:ser>
          <c:idx val="1"/>
          <c:order val="1"/>
          <c:tx>
            <c:strRef>
              <c:f>'Figure Second earner 2C 50% AW'!$N$22</c:f>
              <c:strCache>
                <c:ptCount val="1"/>
                <c:pt idx="0">
                  <c:v>Korea</c:v>
                </c:pt>
              </c:strCache>
            </c:strRef>
          </c:tx>
          <c:spPr>
            <a:ln w="127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AW'!$O$22:$AA$22</c:f>
              <c:numCache>
                <c:formatCode>0</c:formatCode>
                <c:ptCount val="13"/>
                <c:pt idx="0">
                  <c:v>7.1074945364040349</c:v>
                </c:pt>
                <c:pt idx="1">
                  <c:v>7.0952888814586608</c:v>
                </c:pt>
                <c:pt idx="2">
                  <c:v>7.3980705422771242</c:v>
                </c:pt>
                <c:pt idx="3">
                  <c:v>7.5604950120079177</c:v>
                </c:pt>
                <c:pt idx="4">
                  <c:v>7.533722918273245</c:v>
                </c:pt>
                <c:pt idx="5">
                  <c:v>7.7157922695300201</c:v>
                </c:pt>
                <c:pt idx="6">
                  <c:v>8.2590050277490441</c:v>
                </c:pt>
                <c:pt idx="7">
                  <c:v>8.6042004081517742</c:v>
                </c:pt>
                <c:pt idx="8">
                  <c:v>8.4914127979262446</c:v>
                </c:pt>
                <c:pt idx="9">
                  <c:v>8.8528507356783201</c:v>
                </c:pt>
                <c:pt idx="10">
                  <c:v>9.1145078753414701</c:v>
                </c:pt>
                <c:pt idx="11">
                  <c:v>9.2681610498106632</c:v>
                </c:pt>
                <c:pt idx="12">
                  <c:v>9.4643652893503294</c:v>
                </c:pt>
              </c:numCache>
            </c:numRef>
          </c:val>
          <c:smooth val="0"/>
        </c:ser>
        <c:ser>
          <c:idx val="2"/>
          <c:order val="2"/>
          <c:tx>
            <c:strRef>
              <c:f>'Figure Second earner 2C 50% AW'!$N$23</c:f>
              <c:strCache>
                <c:ptCount val="1"/>
                <c:pt idx="0">
                  <c:v>Luxembourg</c:v>
                </c:pt>
              </c:strCache>
            </c:strRef>
          </c:tx>
          <c:spPr>
            <a:ln w="12700">
              <a:solidFill>
                <a:srgbClr val="0000FF"/>
              </a:solidFill>
              <a:prstDash val="lgDashDot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AW'!$O$23:$AA$23</c:f>
              <c:numCache>
                <c:formatCode>0</c:formatCode>
                <c:ptCount val="13"/>
                <c:pt idx="0">
                  <c:v>16.018132843093657</c:v>
                </c:pt>
                <c:pt idx="1">
                  <c:v>15.054742209042226</c:v>
                </c:pt>
                <c:pt idx="2">
                  <c:v>14.979063834086926</c:v>
                </c:pt>
                <c:pt idx="3">
                  <c:v>14.892934072704856</c:v>
                </c:pt>
                <c:pt idx="4">
                  <c:v>16.953220161057992</c:v>
                </c:pt>
                <c:pt idx="5">
                  <c:v>18.02636247493502</c:v>
                </c:pt>
                <c:pt idx="6">
                  <c:v>19.564246577733268</c:v>
                </c:pt>
                <c:pt idx="7">
                  <c:v>25.811222582708893</c:v>
                </c:pt>
                <c:pt idx="8">
                  <c:v>29.514606791009591</c:v>
                </c:pt>
                <c:pt idx="9">
                  <c:v>29.732683370279254</c:v>
                </c:pt>
                <c:pt idx="10">
                  <c:v>30.972395527355388</c:v>
                </c:pt>
                <c:pt idx="11">
                  <c:v>30.481446075696063</c:v>
                </c:pt>
                <c:pt idx="12">
                  <c:v>31.603100950960659</c:v>
                </c:pt>
              </c:numCache>
            </c:numRef>
          </c:val>
          <c:smooth val="0"/>
        </c:ser>
        <c:ser>
          <c:idx val="3"/>
          <c:order val="3"/>
          <c:tx>
            <c:strRef>
              <c:f>'Figure Second earner 2C 50% AW'!$N$24</c:f>
              <c:strCache>
                <c:ptCount val="1"/>
                <c:pt idx="0">
                  <c:v>Netherlands</c:v>
                </c:pt>
              </c:strCache>
            </c:strRef>
          </c:tx>
          <c:spPr>
            <a:ln w="12700">
              <a:solidFill>
                <a:srgbClr val="000000"/>
              </a:solidFill>
              <a:prstDash val="lg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AW'!$O$24:$AA$24</c:f>
              <c:numCache>
                <c:formatCode>0</c:formatCode>
                <c:ptCount val="13"/>
                <c:pt idx="0">
                  <c:v>31.720151293275013</c:v>
                </c:pt>
                <c:pt idx="1">
                  <c:v>32.572579545454531</c:v>
                </c:pt>
                <c:pt idx="2">
                  <c:v>33.13316393442625</c:v>
                </c:pt>
                <c:pt idx="3">
                  <c:v>30.273387862796842</c:v>
                </c:pt>
                <c:pt idx="4">
                  <c:v>30.916971576227382</c:v>
                </c:pt>
                <c:pt idx="5">
                  <c:v>33.664941176470606</c:v>
                </c:pt>
                <c:pt idx="6">
                  <c:v>32.004285714285722</c:v>
                </c:pt>
                <c:pt idx="7">
                  <c:v>47.00058406341261</c:v>
                </c:pt>
                <c:pt idx="8">
                  <c:v>41.015000450328728</c:v>
                </c:pt>
                <c:pt idx="9">
                  <c:v>40.617715359946914</c:v>
                </c:pt>
                <c:pt idx="10">
                  <c:v>39.403484826541792</c:v>
                </c:pt>
                <c:pt idx="11">
                  <c:v>35.47496979276864</c:v>
                </c:pt>
                <c:pt idx="12">
                  <c:v>35.102584147522776</c:v>
                </c:pt>
              </c:numCache>
            </c:numRef>
          </c:val>
          <c:smooth val="0"/>
        </c:ser>
        <c:ser>
          <c:idx val="4"/>
          <c:order val="4"/>
          <c:tx>
            <c:strRef>
              <c:f>'Figure Second earner 2C 50% AW'!$N$25</c:f>
              <c:strCache>
                <c:ptCount val="1"/>
                <c:pt idx="0">
                  <c:v>New Zealand</c:v>
                </c:pt>
              </c:strCache>
            </c:strRef>
          </c:tx>
          <c:spPr>
            <a:ln w="25400">
              <a:solidFill>
                <a:srgbClr val="0000FF"/>
              </a:solidFill>
              <a:prstDash val="lgDash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AW'!$O$25:$AA$25</c:f>
              <c:numCache>
                <c:formatCode>0</c:formatCode>
                <c:ptCount val="13"/>
                <c:pt idx="0">
                  <c:v>46.28534364447394</c:v>
                </c:pt>
                <c:pt idx="1">
                  <c:v>46.406250121537909</c:v>
                </c:pt>
                <c:pt idx="2">
                  <c:v>45.105095029340156</c:v>
                </c:pt>
                <c:pt idx="3">
                  <c:v>43.134532321407669</c:v>
                </c:pt>
                <c:pt idx="4">
                  <c:v>50.779468562959806</c:v>
                </c:pt>
                <c:pt idx="5">
                  <c:v>41.818533586517525</c:v>
                </c:pt>
                <c:pt idx="6">
                  <c:v>42.875058609554053</c:v>
                </c:pt>
                <c:pt idx="7">
                  <c:v>44.004056512656952</c:v>
                </c:pt>
                <c:pt idx="8">
                  <c:v>41.339070041449013</c:v>
                </c:pt>
                <c:pt idx="9">
                  <c:v>41.076731220302761</c:v>
                </c:pt>
                <c:pt idx="10">
                  <c:v>40.914593460876624</c:v>
                </c:pt>
                <c:pt idx="11">
                  <c:v>42.859413354654997</c:v>
                </c:pt>
                <c:pt idx="12">
                  <c:v>43.690597174737952</c:v>
                </c:pt>
              </c:numCache>
            </c:numRef>
          </c:val>
          <c:smooth val="0"/>
        </c:ser>
        <c:dLbls>
          <c:showLegendKey val="0"/>
          <c:showVal val="0"/>
          <c:showCatName val="0"/>
          <c:showSerName val="0"/>
          <c:showPercent val="0"/>
          <c:showBubbleSize val="0"/>
        </c:dLbls>
        <c:marker val="1"/>
        <c:smooth val="0"/>
        <c:axId val="303676416"/>
        <c:axId val="303682688"/>
      </c:lineChart>
      <c:lineChart>
        <c:grouping val="standard"/>
        <c:varyColors val="0"/>
        <c:ser>
          <c:idx val="5"/>
          <c:order val="5"/>
          <c:tx>
            <c:strRef>
              <c:f>'Figure Second earner 2C 50% AW'!$N$26</c:f>
              <c:strCache>
                <c:ptCount val="1"/>
                <c:pt idx="0">
                  <c:v>Norway</c:v>
                </c:pt>
              </c:strCache>
            </c:strRef>
          </c:tx>
          <c:spPr>
            <a:ln w="254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AW'!$O$26:$AA$26</c:f>
              <c:numCache>
                <c:formatCode>0</c:formatCode>
                <c:ptCount val="13"/>
                <c:pt idx="0">
                  <c:v>37.521447847578713</c:v>
                </c:pt>
                <c:pt idx="1">
                  <c:v>39.168296331852147</c:v>
                </c:pt>
                <c:pt idx="2">
                  <c:v>29.080006111224254</c:v>
                </c:pt>
                <c:pt idx="3">
                  <c:v>34.61772826707378</c:v>
                </c:pt>
                <c:pt idx="4">
                  <c:v>28.019746471579776</c:v>
                </c:pt>
                <c:pt idx="5">
                  <c:v>27.19793848126406</c:v>
                </c:pt>
                <c:pt idx="6">
                  <c:v>27.311873837359848</c:v>
                </c:pt>
                <c:pt idx="7">
                  <c:v>27.34217437270776</c:v>
                </c:pt>
                <c:pt idx="8">
                  <c:v>27.164576273415541</c:v>
                </c:pt>
                <c:pt idx="9">
                  <c:v>27.157152064041256</c:v>
                </c:pt>
                <c:pt idx="10">
                  <c:v>27.230177244884647</c:v>
                </c:pt>
                <c:pt idx="11">
                  <c:v>27.125874319918331</c:v>
                </c:pt>
                <c:pt idx="12">
                  <c:v>27.126133053400082</c:v>
                </c:pt>
              </c:numCache>
            </c:numRef>
          </c:val>
          <c:smooth val="0"/>
        </c:ser>
        <c:ser>
          <c:idx val="6"/>
          <c:order val="6"/>
          <c:tx>
            <c:strRef>
              <c:f>'Figure Second earner 2C 50% AW'!$N$27</c:f>
              <c:strCache>
                <c:ptCount val="1"/>
                <c:pt idx="0">
                  <c:v>Poland</c:v>
                </c:pt>
              </c:strCache>
            </c:strRef>
          </c:tx>
          <c:spPr>
            <a:ln w="38100">
              <a:solidFill>
                <a:srgbClr val="0000FF"/>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AW'!$O$27:$AA$27</c:f>
              <c:numCache>
                <c:formatCode>0</c:formatCode>
                <c:ptCount val="13"/>
                <c:pt idx="0">
                  <c:v>47.141333118140729</c:v>
                </c:pt>
                <c:pt idx="1">
                  <c:v>55.17085391393686</c:v>
                </c:pt>
                <c:pt idx="2">
                  <c:v>55.036899810964087</c:v>
                </c:pt>
                <c:pt idx="3">
                  <c:v>47.523834216082072</c:v>
                </c:pt>
                <c:pt idx="4">
                  <c:v>45.092918354906949</c:v>
                </c:pt>
                <c:pt idx="5">
                  <c:v>45.375101636431957</c:v>
                </c:pt>
                <c:pt idx="6">
                  <c:v>46.309288474513664</c:v>
                </c:pt>
                <c:pt idx="7">
                  <c:v>44.138999835187356</c:v>
                </c:pt>
                <c:pt idx="8">
                  <c:v>43.872206677882154</c:v>
                </c:pt>
                <c:pt idx="9">
                  <c:v>46.625289553720798</c:v>
                </c:pt>
                <c:pt idx="10">
                  <c:v>47.005696442760595</c:v>
                </c:pt>
                <c:pt idx="11">
                  <c:v>44.677818059507501</c:v>
                </c:pt>
                <c:pt idx="12">
                  <c:v>46.390561167242858</c:v>
                </c:pt>
              </c:numCache>
            </c:numRef>
          </c:val>
          <c:smooth val="0"/>
        </c:ser>
        <c:ser>
          <c:idx val="7"/>
          <c:order val="7"/>
          <c:tx>
            <c:strRef>
              <c:f>'Figure Second earner 2C 50% AW'!$N$28</c:f>
              <c:strCache>
                <c:ptCount val="1"/>
                <c:pt idx="0">
                  <c:v>Portugal</c:v>
                </c:pt>
              </c:strCache>
            </c:strRef>
          </c:tx>
          <c:spPr>
            <a:ln w="19050">
              <a:solidFill>
                <a:schemeClr val="tx1"/>
              </a:solidFill>
            </a:ln>
          </c:spPr>
          <c:marker>
            <c:symbol val="square"/>
            <c:size val="3"/>
            <c:spPr>
              <a:solidFill>
                <a:schemeClr val="tx1"/>
              </a:solidFill>
              <a:ln>
                <a:solidFill>
                  <a:schemeClr val="tx1"/>
                </a:solidFill>
              </a:ln>
            </c:spPr>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AW'!$O$28:$AA$28</c:f>
              <c:numCache>
                <c:formatCode>0</c:formatCode>
                <c:ptCount val="13"/>
                <c:pt idx="0">
                  <c:v>16.65254930806508</c:v>
                </c:pt>
                <c:pt idx="1">
                  <c:v>17.994990864166539</c:v>
                </c:pt>
                <c:pt idx="2">
                  <c:v>17.788541321672881</c:v>
                </c:pt>
                <c:pt idx="3">
                  <c:v>18.511377180574083</c:v>
                </c:pt>
                <c:pt idx="4">
                  <c:v>17.426828221070956</c:v>
                </c:pt>
                <c:pt idx="5">
                  <c:v>18.473144833968547</c:v>
                </c:pt>
                <c:pt idx="6">
                  <c:v>17.677107705368222</c:v>
                </c:pt>
                <c:pt idx="7">
                  <c:v>18.792126015584397</c:v>
                </c:pt>
                <c:pt idx="8">
                  <c:v>17.576040401162729</c:v>
                </c:pt>
                <c:pt idx="9">
                  <c:v>18.420454791385012</c:v>
                </c:pt>
                <c:pt idx="10">
                  <c:v>17.652739387956562</c:v>
                </c:pt>
                <c:pt idx="11">
                  <c:v>17.583122065727707</c:v>
                </c:pt>
                <c:pt idx="12">
                  <c:v>19.508464489873155</c:v>
                </c:pt>
              </c:numCache>
            </c:numRef>
          </c:val>
          <c:smooth val="0"/>
        </c:ser>
        <c:dLbls>
          <c:showLegendKey val="0"/>
          <c:showVal val="0"/>
          <c:showCatName val="0"/>
          <c:showSerName val="0"/>
          <c:showPercent val="0"/>
          <c:showBubbleSize val="0"/>
        </c:dLbls>
        <c:marker val="1"/>
        <c:smooth val="0"/>
        <c:axId val="303684224"/>
        <c:axId val="303694208"/>
      </c:lineChart>
      <c:catAx>
        <c:axId val="30367641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682688"/>
        <c:crosses val="autoZero"/>
        <c:auto val="1"/>
        <c:lblAlgn val="ctr"/>
        <c:lblOffset val="100"/>
        <c:tickLblSkip val="1"/>
        <c:tickMarkSkip val="1"/>
        <c:noMultiLvlLbl val="0"/>
      </c:catAx>
      <c:valAx>
        <c:axId val="303682688"/>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676416"/>
        <c:crosses val="autoZero"/>
        <c:crossBetween val="between"/>
        <c:majorUnit val="40"/>
      </c:valAx>
      <c:catAx>
        <c:axId val="303684224"/>
        <c:scaling>
          <c:orientation val="minMax"/>
        </c:scaling>
        <c:delete val="1"/>
        <c:axPos val="b"/>
        <c:numFmt formatCode="General" sourceLinked="1"/>
        <c:majorTickMark val="out"/>
        <c:minorTickMark val="none"/>
        <c:tickLblPos val="none"/>
        <c:crossAx val="303694208"/>
        <c:crosses val="autoZero"/>
        <c:auto val="1"/>
        <c:lblAlgn val="ctr"/>
        <c:lblOffset val="100"/>
        <c:noMultiLvlLbl val="0"/>
      </c:catAx>
      <c:valAx>
        <c:axId val="30369420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684224"/>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Second earner 2C 50% AW'!$N$29</c:f>
              <c:strCache>
                <c:ptCount val="1"/>
                <c:pt idx="0">
                  <c:v>Slovak Republic</c:v>
                </c:pt>
              </c:strCache>
            </c:strRef>
          </c:tx>
          <c:spPr>
            <a:ln w="25400">
              <a:solidFill>
                <a:srgbClr val="000000"/>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AW'!$O$29:$AA$29</c:f>
              <c:numCache>
                <c:formatCode>0</c:formatCode>
                <c:ptCount val="13"/>
                <c:pt idx="0">
                  <c:v>38.300565826167777</c:v>
                </c:pt>
                <c:pt idx="1">
                  <c:v>34.581473950410121</c:v>
                </c:pt>
                <c:pt idx="2">
                  <c:v>25.400317772775793</c:v>
                </c:pt>
                <c:pt idx="3">
                  <c:v>19.962772919631099</c:v>
                </c:pt>
                <c:pt idx="4">
                  <c:v>19.799970795546361</c:v>
                </c:pt>
                <c:pt idx="5">
                  <c:v>21.017344874805943</c:v>
                </c:pt>
                <c:pt idx="6">
                  <c:v>21.739279863442128</c:v>
                </c:pt>
                <c:pt idx="7">
                  <c:v>23.730074900077657</c:v>
                </c:pt>
                <c:pt idx="8">
                  <c:v>17.606633144014882</c:v>
                </c:pt>
                <c:pt idx="9">
                  <c:v>19.091592606839779</c:v>
                </c:pt>
                <c:pt idx="10">
                  <c:v>23.701098949124244</c:v>
                </c:pt>
                <c:pt idx="11">
                  <c:v>23.665873149847105</c:v>
                </c:pt>
                <c:pt idx="12">
                  <c:v>23.512085427457265</c:v>
                </c:pt>
              </c:numCache>
            </c:numRef>
          </c:val>
          <c:smooth val="0"/>
        </c:ser>
        <c:ser>
          <c:idx val="1"/>
          <c:order val="1"/>
          <c:tx>
            <c:strRef>
              <c:f>'Figure Second earner 2C 50% AW'!$N$30</c:f>
              <c:strCache>
                <c:ptCount val="1"/>
                <c:pt idx="0">
                  <c:v>Slovenia</c:v>
                </c:pt>
              </c:strCache>
            </c:strRef>
          </c:tx>
          <c:spPr>
            <a:ln w="127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AW'!$O$30:$AA$30</c:f>
              <c:numCache>
                <c:formatCode>0</c:formatCode>
                <c:ptCount val="13"/>
                <c:pt idx="4">
                  <c:v>59.261807355322524</c:v>
                </c:pt>
                <c:pt idx="5">
                  <c:v>60.595391257068229</c:v>
                </c:pt>
                <c:pt idx="6">
                  <c:v>60.352025908683274</c:v>
                </c:pt>
                <c:pt idx="7">
                  <c:v>55.608077256746256</c:v>
                </c:pt>
                <c:pt idx="8">
                  <c:v>54.929697295360938</c:v>
                </c:pt>
                <c:pt idx="9">
                  <c:v>50.893925421889918</c:v>
                </c:pt>
                <c:pt idx="10">
                  <c:v>50.376803571961418</c:v>
                </c:pt>
                <c:pt idx="11">
                  <c:v>32.144188231269247</c:v>
                </c:pt>
                <c:pt idx="12">
                  <c:v>32.130680937022561</c:v>
                </c:pt>
              </c:numCache>
            </c:numRef>
          </c:val>
          <c:smooth val="0"/>
        </c:ser>
        <c:ser>
          <c:idx val="2"/>
          <c:order val="2"/>
          <c:tx>
            <c:strRef>
              <c:f>'Figure Second earner 2C 50% AW'!$N$31</c:f>
              <c:strCache>
                <c:ptCount val="1"/>
                <c:pt idx="0">
                  <c:v>Spain</c:v>
                </c:pt>
              </c:strCache>
            </c:strRef>
          </c:tx>
          <c:spPr>
            <a:ln w="12700">
              <a:solidFill>
                <a:srgbClr val="0000FF"/>
              </a:solidFill>
              <a:prstDash val="lgDashDot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AW'!$O$31:$AA$31</c:f>
              <c:numCache>
                <c:formatCode>0</c:formatCode>
                <c:ptCount val="13"/>
                <c:pt idx="0">
                  <c:v>16.659659057216714</c:v>
                </c:pt>
                <c:pt idx="1">
                  <c:v>18.267492008399632</c:v>
                </c:pt>
                <c:pt idx="2">
                  <c:v>15.761525449697233</c:v>
                </c:pt>
                <c:pt idx="3">
                  <c:v>16.671351040165383</c:v>
                </c:pt>
                <c:pt idx="4">
                  <c:v>17.178260194287009</c:v>
                </c:pt>
                <c:pt idx="5">
                  <c:v>17.583320570250429</c:v>
                </c:pt>
                <c:pt idx="6">
                  <c:v>15.621311839223463</c:v>
                </c:pt>
                <c:pt idx="7">
                  <c:v>12.918443439947758</c:v>
                </c:pt>
                <c:pt idx="8">
                  <c:v>14.366724468528957</c:v>
                </c:pt>
                <c:pt idx="9">
                  <c:v>18.390840398578511</c:v>
                </c:pt>
                <c:pt idx="10">
                  <c:v>18.910839121916091</c:v>
                </c:pt>
                <c:pt idx="11">
                  <c:v>19.546294377457084</c:v>
                </c:pt>
                <c:pt idx="12">
                  <c:v>19.637769858418352</c:v>
                </c:pt>
              </c:numCache>
            </c:numRef>
          </c:val>
          <c:smooth val="0"/>
        </c:ser>
        <c:ser>
          <c:idx val="3"/>
          <c:order val="3"/>
          <c:tx>
            <c:strRef>
              <c:f>'Figure Second earner 2C 50% AW'!$N$32</c:f>
              <c:strCache>
                <c:ptCount val="1"/>
                <c:pt idx="0">
                  <c:v>Sweden</c:v>
                </c:pt>
              </c:strCache>
            </c:strRef>
          </c:tx>
          <c:spPr>
            <a:ln w="12700">
              <a:solidFill>
                <a:srgbClr val="000000"/>
              </a:solidFill>
              <a:prstDash val="lg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AW'!$O$32:$AA$32</c:f>
              <c:numCache>
                <c:formatCode>0</c:formatCode>
                <c:ptCount val="13"/>
                <c:pt idx="0">
                  <c:v>31.948715198407573</c:v>
                </c:pt>
                <c:pt idx="1">
                  <c:v>29.65905934409523</c:v>
                </c:pt>
                <c:pt idx="2">
                  <c:v>30.033088477825864</c:v>
                </c:pt>
                <c:pt idx="3">
                  <c:v>30.257872908298765</c:v>
                </c:pt>
                <c:pt idx="4">
                  <c:v>29.411841150446993</c:v>
                </c:pt>
                <c:pt idx="5">
                  <c:v>27.898021674706886</c:v>
                </c:pt>
                <c:pt idx="6">
                  <c:v>24.807462784055478</c:v>
                </c:pt>
                <c:pt idx="7">
                  <c:v>23.11118676766818</c:v>
                </c:pt>
                <c:pt idx="8">
                  <c:v>21.955279043641717</c:v>
                </c:pt>
                <c:pt idx="9">
                  <c:v>20.472122227423384</c:v>
                </c:pt>
                <c:pt idx="10">
                  <c:v>19.91395369231137</c:v>
                </c:pt>
                <c:pt idx="11">
                  <c:v>23.678214248891639</c:v>
                </c:pt>
                <c:pt idx="12">
                  <c:v>23.388076942393631</c:v>
                </c:pt>
              </c:numCache>
            </c:numRef>
          </c:val>
          <c:smooth val="0"/>
        </c:ser>
        <c:ser>
          <c:idx val="4"/>
          <c:order val="4"/>
          <c:tx>
            <c:strRef>
              <c:f>'Figure Second earner 2C 50% AW'!$N$33</c:f>
              <c:strCache>
                <c:ptCount val="1"/>
                <c:pt idx="0">
                  <c:v>Switzerland</c:v>
                </c:pt>
              </c:strCache>
            </c:strRef>
          </c:tx>
          <c:spPr>
            <a:ln w="25400">
              <a:solidFill>
                <a:srgbClr val="0000FF"/>
              </a:solidFill>
              <a:prstDash val="lgDashDot"/>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AW'!$O$33:$AA$33</c:f>
              <c:numCache>
                <c:formatCode>0</c:formatCode>
                <c:ptCount val="13"/>
                <c:pt idx="0">
                  <c:v>27.737393650412045</c:v>
                </c:pt>
                <c:pt idx="1">
                  <c:v>27.777815543499596</c:v>
                </c:pt>
                <c:pt idx="2">
                  <c:v>29.408259976954398</c:v>
                </c:pt>
                <c:pt idx="3">
                  <c:v>29.553725176144063</c:v>
                </c:pt>
                <c:pt idx="4">
                  <c:v>30.300881688018087</c:v>
                </c:pt>
                <c:pt idx="5">
                  <c:v>30.392388629094235</c:v>
                </c:pt>
                <c:pt idx="6">
                  <c:v>30.473245160287775</c:v>
                </c:pt>
                <c:pt idx="7">
                  <c:v>32.141026381667629</c:v>
                </c:pt>
                <c:pt idx="8">
                  <c:v>27.240844651026784</c:v>
                </c:pt>
                <c:pt idx="9">
                  <c:v>28.598222260006366</c:v>
                </c:pt>
                <c:pt idx="10">
                  <c:v>27.889807411912017</c:v>
                </c:pt>
                <c:pt idx="11">
                  <c:v>26.602558077078029</c:v>
                </c:pt>
                <c:pt idx="12">
                  <c:v>27.214687862187358</c:v>
                </c:pt>
              </c:numCache>
            </c:numRef>
          </c:val>
          <c:smooth val="0"/>
        </c:ser>
        <c:dLbls>
          <c:showLegendKey val="0"/>
          <c:showVal val="0"/>
          <c:showCatName val="0"/>
          <c:showSerName val="0"/>
          <c:showPercent val="0"/>
          <c:showBubbleSize val="0"/>
        </c:dLbls>
        <c:marker val="1"/>
        <c:smooth val="0"/>
        <c:axId val="303740800"/>
        <c:axId val="303763456"/>
      </c:lineChart>
      <c:lineChart>
        <c:grouping val="standard"/>
        <c:varyColors val="0"/>
        <c:ser>
          <c:idx val="5"/>
          <c:order val="5"/>
          <c:tx>
            <c:strRef>
              <c:f>'Figure Second earner 2C 50% AW'!$N$34</c:f>
              <c:strCache>
                <c:ptCount val="1"/>
                <c:pt idx="0">
                  <c:v>Turkey**</c:v>
                </c:pt>
              </c:strCache>
            </c:strRef>
          </c:tx>
          <c:spPr>
            <a:ln w="25400">
              <a:solidFill>
                <a:srgbClr val="0000FF"/>
              </a:solidFill>
              <a:prstDash val="solid"/>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AW'!$O$34:$AA$34</c:f>
              <c:numCache>
                <c:formatCode>0</c:formatCode>
                <c:ptCount val="13"/>
                <c:pt idx="4">
                  <c:v>28.406055589509506</c:v>
                </c:pt>
                <c:pt idx="5">
                  <c:v>28.35000063918185</c:v>
                </c:pt>
                <c:pt idx="6">
                  <c:v>28.350001071321739</c:v>
                </c:pt>
                <c:pt idx="7">
                  <c:v>20.272288570738482</c:v>
                </c:pt>
                <c:pt idx="8">
                  <c:v>20.319555447293101</c:v>
                </c:pt>
                <c:pt idx="9">
                  <c:v>20.402574059691524</c:v>
                </c:pt>
                <c:pt idx="10">
                  <c:v>20.407818144915769</c:v>
                </c:pt>
                <c:pt idx="11">
                  <c:v>20.421696172575444</c:v>
                </c:pt>
                <c:pt idx="12">
                  <c:v>20.656086001459041</c:v>
                </c:pt>
              </c:numCache>
            </c:numRef>
          </c:val>
          <c:smooth val="0"/>
        </c:ser>
        <c:ser>
          <c:idx val="6"/>
          <c:order val="6"/>
          <c:tx>
            <c:strRef>
              <c:f>'Figure Second earner 2C 50% AW'!$N$35</c:f>
              <c:strCache>
                <c:ptCount val="1"/>
                <c:pt idx="0">
                  <c:v>United Kingdom</c:v>
                </c:pt>
              </c:strCache>
            </c:strRef>
          </c:tx>
          <c:spPr>
            <a:ln w="38100">
              <a:solidFill>
                <a:srgbClr val="0000FF"/>
              </a:solidFill>
              <a:prstDash val="sysDash"/>
            </a:ln>
          </c:spPr>
          <c:marker>
            <c:symbol val="none"/>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AW'!$O$35:$AA$35</c:f>
              <c:numCache>
                <c:formatCode>0</c:formatCode>
                <c:ptCount val="13"/>
                <c:pt idx="0">
                  <c:v>42.548619317962391</c:v>
                </c:pt>
                <c:pt idx="1">
                  <c:v>42.675748770675007</c:v>
                </c:pt>
                <c:pt idx="2">
                  <c:v>44.010385809629184</c:v>
                </c:pt>
                <c:pt idx="3">
                  <c:v>44.124849890829701</c:v>
                </c:pt>
                <c:pt idx="4">
                  <c:v>44.109752210753328</c:v>
                </c:pt>
                <c:pt idx="5">
                  <c:v>43.765256691810706</c:v>
                </c:pt>
                <c:pt idx="6">
                  <c:v>42.679442760048488</c:v>
                </c:pt>
                <c:pt idx="7">
                  <c:v>49.507878556362286</c:v>
                </c:pt>
                <c:pt idx="8">
                  <c:v>52.343547943283838</c:v>
                </c:pt>
                <c:pt idx="9">
                  <c:v>52.188605672636747</c:v>
                </c:pt>
                <c:pt idx="10">
                  <c:v>49.638050318340547</c:v>
                </c:pt>
                <c:pt idx="11">
                  <c:v>51.531916934373555</c:v>
                </c:pt>
                <c:pt idx="12">
                  <c:v>49.103487916096668</c:v>
                </c:pt>
              </c:numCache>
            </c:numRef>
          </c:val>
          <c:smooth val="0"/>
        </c:ser>
        <c:ser>
          <c:idx val="7"/>
          <c:order val="7"/>
          <c:tx>
            <c:strRef>
              <c:f>'Figure Second earner 2C 50% AW'!$N$36</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Second earner 2C 50% AW'!$O$3:$AA$3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 Second earner 2C 50% AW'!$O$36:$AA$36</c:f>
              <c:numCache>
                <c:formatCode>0</c:formatCode>
                <c:ptCount val="13"/>
                <c:pt idx="0">
                  <c:v>38.559850674798838</c:v>
                </c:pt>
                <c:pt idx="1">
                  <c:v>39.754373426804854</c:v>
                </c:pt>
                <c:pt idx="2">
                  <c:v>36.021208573886341</c:v>
                </c:pt>
                <c:pt idx="3">
                  <c:v>38.247981510711618</c:v>
                </c:pt>
                <c:pt idx="4">
                  <c:v>39.169056365867462</c:v>
                </c:pt>
                <c:pt idx="5">
                  <c:v>38.621728420143732</c:v>
                </c:pt>
                <c:pt idx="6">
                  <c:v>37.743280500502131</c:v>
                </c:pt>
                <c:pt idx="7">
                  <c:v>36.930197240485242</c:v>
                </c:pt>
                <c:pt idx="8">
                  <c:v>44.255278858135568</c:v>
                </c:pt>
                <c:pt idx="9">
                  <c:v>43.069260921931438</c:v>
                </c:pt>
                <c:pt idx="10">
                  <c:v>40.582049587376048</c:v>
                </c:pt>
                <c:pt idx="11">
                  <c:v>38.997605003476721</c:v>
                </c:pt>
                <c:pt idx="12">
                  <c:v>41.011653073850816</c:v>
                </c:pt>
              </c:numCache>
            </c:numRef>
          </c:val>
          <c:smooth val="0"/>
        </c:ser>
        <c:dLbls>
          <c:showLegendKey val="0"/>
          <c:showVal val="0"/>
          <c:showCatName val="0"/>
          <c:showSerName val="0"/>
          <c:showPercent val="0"/>
          <c:showBubbleSize val="0"/>
        </c:dLbls>
        <c:marker val="1"/>
        <c:smooth val="0"/>
        <c:axId val="303764992"/>
        <c:axId val="303766528"/>
      </c:lineChart>
      <c:catAx>
        <c:axId val="30374080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763456"/>
        <c:crosses val="autoZero"/>
        <c:auto val="1"/>
        <c:lblAlgn val="ctr"/>
        <c:lblOffset val="100"/>
        <c:tickLblSkip val="1"/>
        <c:tickMarkSkip val="1"/>
        <c:noMultiLvlLbl val="0"/>
      </c:catAx>
      <c:valAx>
        <c:axId val="303763456"/>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740800"/>
        <c:crosses val="autoZero"/>
        <c:crossBetween val="between"/>
        <c:majorUnit val="40"/>
      </c:valAx>
      <c:catAx>
        <c:axId val="303764992"/>
        <c:scaling>
          <c:orientation val="minMax"/>
        </c:scaling>
        <c:delete val="1"/>
        <c:axPos val="b"/>
        <c:numFmt formatCode="General" sourceLinked="1"/>
        <c:majorTickMark val="out"/>
        <c:minorTickMark val="none"/>
        <c:tickLblPos val="none"/>
        <c:crossAx val="303766528"/>
        <c:crosses val="autoZero"/>
        <c:auto val="1"/>
        <c:lblAlgn val="ctr"/>
        <c:lblOffset val="100"/>
        <c:noMultiLvlLbl val="0"/>
      </c:catAx>
      <c:valAx>
        <c:axId val="30376652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376499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11</xdr:col>
      <xdr:colOff>676275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11</xdr:col>
      <xdr:colOff>676275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11</xdr:col>
      <xdr:colOff>676275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11</xdr:col>
      <xdr:colOff>676275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12</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12</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12</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12</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www.oecd.org/els/social/workincentives"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8.bin"/><Relationship Id="rId1" Type="http://schemas.openxmlformats.org/officeDocument/2006/relationships/hyperlink" Target="http://www.oecd.org/els/social/workincentives"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9.bin"/><Relationship Id="rId1" Type="http://schemas.openxmlformats.org/officeDocument/2006/relationships/hyperlink" Target="http://www.oecd.org/els/social/workincentiv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5"/>
  <sheetViews>
    <sheetView showGridLines="0" tabSelected="1" topLeftCell="A7" zoomScale="85" zoomScaleNormal="85" workbookViewId="0">
      <selection sqref="A1:AE1"/>
    </sheetView>
  </sheetViews>
  <sheetFormatPr defaultRowHeight="12" x14ac:dyDescent="0.2"/>
  <cols>
    <col min="1" max="1" width="20.140625" style="20" bestFit="1" customWidth="1"/>
    <col min="2" max="2" width="10.140625" style="20" bestFit="1" customWidth="1"/>
    <col min="3" max="15" width="7" style="20" customWidth="1"/>
    <col min="16" max="16" width="7.7109375" style="20" customWidth="1"/>
    <col min="17"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109</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54"/>
      <c r="B5" s="115" t="s">
        <v>5</v>
      </c>
      <c r="C5" s="116"/>
      <c r="D5" s="117"/>
      <c r="E5" s="116" t="s">
        <v>6</v>
      </c>
      <c r="F5" s="116"/>
      <c r="G5" s="116"/>
      <c r="H5" s="115" t="s">
        <v>5</v>
      </c>
      <c r="I5" s="116"/>
      <c r="J5" s="117"/>
      <c r="K5" s="116" t="s">
        <v>6</v>
      </c>
      <c r="L5" s="116"/>
      <c r="M5" s="116"/>
      <c r="N5" s="115" t="s">
        <v>5</v>
      </c>
      <c r="O5" s="116"/>
      <c r="P5" s="117"/>
      <c r="Q5" s="116" t="s">
        <v>6</v>
      </c>
      <c r="R5" s="116"/>
      <c r="S5" s="116"/>
      <c r="T5" s="115" t="s">
        <v>5</v>
      </c>
      <c r="U5" s="116"/>
      <c r="V5" s="117"/>
      <c r="W5" s="116" t="s">
        <v>6</v>
      </c>
      <c r="X5" s="116"/>
      <c r="Y5" s="116"/>
      <c r="Z5" s="115" t="s">
        <v>5</v>
      </c>
      <c r="AA5" s="116"/>
      <c r="AB5" s="117"/>
      <c r="AC5" s="115" t="s">
        <v>6</v>
      </c>
      <c r="AD5" s="116"/>
      <c r="AE5" s="117"/>
    </row>
    <row r="6" spans="1:31" ht="50.45" customHeight="1" x14ac:dyDescent="0.2">
      <c r="A6" s="55" t="s">
        <v>59</v>
      </c>
      <c r="B6" s="25" t="s">
        <v>7</v>
      </c>
      <c r="C6" s="23" t="s">
        <v>8</v>
      </c>
      <c r="D6" s="24" t="s">
        <v>9</v>
      </c>
      <c r="E6" s="23" t="s">
        <v>10</v>
      </c>
      <c r="F6" s="23" t="s">
        <v>8</v>
      </c>
      <c r="G6" s="23" t="s">
        <v>9</v>
      </c>
      <c r="H6" s="25" t="s">
        <v>7</v>
      </c>
      <c r="I6" s="23" t="s">
        <v>8</v>
      </c>
      <c r="J6" s="24" t="s">
        <v>9</v>
      </c>
      <c r="K6" s="23" t="s">
        <v>10</v>
      </c>
      <c r="L6" s="23" t="s">
        <v>8</v>
      </c>
      <c r="M6" s="23" t="s">
        <v>9</v>
      </c>
      <c r="N6" s="25" t="s">
        <v>7</v>
      </c>
      <c r="O6" s="23" t="s">
        <v>8</v>
      </c>
      <c r="P6" s="24" t="s">
        <v>9</v>
      </c>
      <c r="Q6" s="23" t="s">
        <v>10</v>
      </c>
      <c r="R6" s="23" t="s">
        <v>8</v>
      </c>
      <c r="S6" s="23" t="s">
        <v>9</v>
      </c>
      <c r="T6" s="25" t="s">
        <v>7</v>
      </c>
      <c r="U6" s="23" t="s">
        <v>8</v>
      </c>
      <c r="V6" s="24" t="s">
        <v>9</v>
      </c>
      <c r="W6" s="23" t="s">
        <v>10</v>
      </c>
      <c r="X6" s="23" t="s">
        <v>8</v>
      </c>
      <c r="Y6" s="23" t="s">
        <v>9</v>
      </c>
      <c r="Z6" s="25" t="s">
        <v>7</v>
      </c>
      <c r="AA6" s="23" t="s">
        <v>8</v>
      </c>
      <c r="AB6" s="24" t="s">
        <v>9</v>
      </c>
      <c r="AC6" s="25" t="s">
        <v>10</v>
      </c>
      <c r="AD6" s="23" t="s">
        <v>8</v>
      </c>
      <c r="AE6" s="24" t="s">
        <v>9</v>
      </c>
    </row>
    <row r="7" spans="1:31" ht="6" customHeight="1" x14ac:dyDescent="0.2">
      <c r="A7" s="27"/>
      <c r="B7" s="27"/>
      <c r="C7" s="26"/>
      <c r="D7" s="22"/>
      <c r="E7" s="26"/>
      <c r="F7" s="26"/>
      <c r="G7" s="26"/>
      <c r="H7" s="27"/>
      <c r="I7" s="26"/>
      <c r="J7" s="22"/>
      <c r="K7" s="26"/>
      <c r="L7" s="26"/>
      <c r="M7" s="26"/>
      <c r="N7" s="27"/>
      <c r="O7" s="26"/>
      <c r="P7" s="22"/>
      <c r="Q7" s="26"/>
      <c r="R7" s="26"/>
      <c r="S7" s="26"/>
      <c r="T7" s="27"/>
      <c r="U7" s="26"/>
      <c r="V7" s="22"/>
      <c r="W7" s="26"/>
      <c r="X7" s="26"/>
      <c r="Y7" s="26"/>
      <c r="Z7" s="27"/>
      <c r="AA7" s="26"/>
      <c r="AB7" s="22"/>
      <c r="AC7" s="26"/>
      <c r="AD7" s="26"/>
      <c r="AE7" s="28"/>
    </row>
    <row r="8" spans="1:31" x14ac:dyDescent="0.2">
      <c r="A8" s="56" t="s">
        <v>11</v>
      </c>
      <c r="B8" s="50">
        <v>60.723448364347668</v>
      </c>
      <c r="C8" s="29">
        <v>58.106980268928396</v>
      </c>
      <c r="D8" s="30">
        <v>6.3575745570694453</v>
      </c>
      <c r="E8" s="29">
        <v>37.46799855338989</v>
      </c>
      <c r="F8" s="29">
        <v>56.467057731598302</v>
      </c>
      <c r="G8" s="29">
        <v>42.359138216543201</v>
      </c>
      <c r="H8" s="50">
        <v>55.394359571149131</v>
      </c>
      <c r="I8" s="29">
        <v>68.198974917671535</v>
      </c>
      <c r="J8" s="30">
        <v>12.593953499888555</v>
      </c>
      <c r="K8" s="29">
        <v>47.814879045237348</v>
      </c>
      <c r="L8" s="29">
        <v>62.924970906479814</v>
      </c>
      <c r="M8" s="29">
        <v>43.357689355485682</v>
      </c>
      <c r="N8" s="50">
        <v>50.473402665036673</v>
      </c>
      <c r="O8" s="29">
        <v>70.815769371628008</v>
      </c>
      <c r="P8" s="30">
        <v>18.532801119319842</v>
      </c>
      <c r="Q8" s="29">
        <v>56.330016049940703</v>
      </c>
      <c r="R8" s="29">
        <v>63.943371758830338</v>
      </c>
      <c r="S8" s="29">
        <v>50.517808856034293</v>
      </c>
      <c r="T8" s="50">
        <v>45.478322232401524</v>
      </c>
      <c r="U8" s="29">
        <v>59.107707925817721</v>
      </c>
      <c r="V8" s="30">
        <v>24.07811919677123</v>
      </c>
      <c r="W8" s="29">
        <v>55.630846559536607</v>
      </c>
      <c r="X8" s="29">
        <v>60.731794884492651</v>
      </c>
      <c r="Y8" s="29">
        <v>47.296585534949365</v>
      </c>
      <c r="Z8" s="50">
        <v>43.318881488267756</v>
      </c>
      <c r="AA8" s="29">
        <v>52.40513861721189</v>
      </c>
      <c r="AB8" s="30">
        <v>29.052079464514147</v>
      </c>
      <c r="AC8" s="29">
        <v>57.587878937942172</v>
      </c>
      <c r="AD8" s="29">
        <v>60.988511154579527</v>
      </c>
      <c r="AE8" s="30">
        <v>44.531057023299567</v>
      </c>
    </row>
    <row r="9" spans="1:31" x14ac:dyDescent="0.2">
      <c r="A9" s="56" t="s">
        <v>12</v>
      </c>
      <c r="B9" s="50">
        <v>91.278356496241415</v>
      </c>
      <c r="C9" s="29">
        <v>100</v>
      </c>
      <c r="D9" s="30">
        <v>13.551425999999921</v>
      </c>
      <c r="E9" s="29">
        <v>100</v>
      </c>
      <c r="F9" s="29">
        <v>100</v>
      </c>
      <c r="G9" s="29">
        <v>18.168227872846675</v>
      </c>
      <c r="H9" s="50">
        <v>75.311185186098626</v>
      </c>
      <c r="I9" s="29">
        <v>92.278689804005637</v>
      </c>
      <c r="J9" s="30">
        <v>24.011411058579679</v>
      </c>
      <c r="K9" s="29">
        <v>99.83146298014222</v>
      </c>
      <c r="L9" s="29">
        <v>100</v>
      </c>
      <c r="M9" s="29">
        <v>26.912203573787295</v>
      </c>
      <c r="N9" s="50">
        <v>67.457518151118407</v>
      </c>
      <c r="O9" s="29">
        <v>80.119835030153467</v>
      </c>
      <c r="P9" s="30">
        <v>29.174104623119202</v>
      </c>
      <c r="Q9" s="29">
        <v>85.756232922792719</v>
      </c>
      <c r="R9" s="29">
        <v>98.418549801827808</v>
      </c>
      <c r="S9" s="29">
        <v>31.338875156856226</v>
      </c>
      <c r="T9" s="50">
        <v>60.690452562327444</v>
      </c>
      <c r="U9" s="29">
        <v>69.174204871280949</v>
      </c>
      <c r="V9" s="30">
        <v>35.040565498567986</v>
      </c>
      <c r="W9" s="29">
        <v>72.883312145588789</v>
      </c>
      <c r="X9" s="29">
        <v>81.367064454542287</v>
      </c>
      <c r="Y9" s="29">
        <v>36.450594167915519</v>
      </c>
      <c r="Z9" s="50">
        <v>56.685763493951114</v>
      </c>
      <c r="AA9" s="29">
        <v>62.341598366586794</v>
      </c>
      <c r="AB9" s="30">
        <v>39.58583878477797</v>
      </c>
      <c r="AC9" s="29">
        <v>64.814336549458702</v>
      </c>
      <c r="AD9" s="29">
        <v>70.470171422094381</v>
      </c>
      <c r="AE9" s="30">
        <v>40.525857897676332</v>
      </c>
    </row>
    <row r="10" spans="1:31" x14ac:dyDescent="0.2">
      <c r="A10" s="56" t="s">
        <v>13</v>
      </c>
      <c r="B10" s="50">
        <v>72.970792231356356</v>
      </c>
      <c r="C10" s="29">
        <v>83.242806950287758</v>
      </c>
      <c r="D10" s="30">
        <v>31.720036880722301</v>
      </c>
      <c r="E10" s="29">
        <v>89.293314608682834</v>
      </c>
      <c r="F10" s="29">
        <v>89.067529356692205</v>
      </c>
      <c r="G10" s="29">
        <v>31.791638562450164</v>
      </c>
      <c r="H10" s="50">
        <v>65.479528906239807</v>
      </c>
      <c r="I10" s="29">
        <v>66.979078033843237</v>
      </c>
      <c r="J10" s="30">
        <v>38.449047109396936</v>
      </c>
      <c r="K10" s="29">
        <v>76.541718282086961</v>
      </c>
      <c r="L10" s="29">
        <v>68.888627639000831</v>
      </c>
      <c r="M10" s="29">
        <v>38.49630421933734</v>
      </c>
      <c r="N10" s="50">
        <v>66.667822160032458</v>
      </c>
      <c r="O10" s="29">
        <v>66.519784411670429</v>
      </c>
      <c r="P10" s="30">
        <v>45.981600559042704</v>
      </c>
      <c r="Q10" s="29">
        <v>77.792080491431051</v>
      </c>
      <c r="R10" s="29">
        <v>68.326426615147966</v>
      </c>
      <c r="S10" s="29">
        <v>46.016867058998244</v>
      </c>
      <c r="T10" s="50">
        <v>63.085730858470072</v>
      </c>
      <c r="U10" s="29">
        <v>61.296524980546693</v>
      </c>
      <c r="V10" s="30">
        <v>49.208918118656278</v>
      </c>
      <c r="W10" s="29">
        <v>70.639593893389062</v>
      </c>
      <c r="X10" s="29">
        <v>62.564140462807494</v>
      </c>
      <c r="Y10" s="29">
        <v>49.232546673626473</v>
      </c>
      <c r="Z10" s="50">
        <v>61.862118868772264</v>
      </c>
      <c r="AA10" s="29">
        <v>59.880625434461443</v>
      </c>
      <c r="AB10" s="30">
        <v>52.244247608173012</v>
      </c>
      <c r="AC10" s="29">
        <v>66.898027558718269</v>
      </c>
      <c r="AD10" s="29">
        <v>60.725702422635308</v>
      </c>
      <c r="AE10" s="30">
        <v>52.259999978153139</v>
      </c>
    </row>
    <row r="11" spans="1:31" ht="12.75" customHeight="1" x14ac:dyDescent="0.2">
      <c r="A11" s="56" t="s">
        <v>15</v>
      </c>
      <c r="B11" s="50">
        <v>44.996169115216524</v>
      </c>
      <c r="C11" s="29">
        <v>39.237916245373292</v>
      </c>
      <c r="D11" s="30">
        <v>27.927961234088659</v>
      </c>
      <c r="E11" s="29">
        <v>39.198937857723216</v>
      </c>
      <c r="F11" s="29">
        <v>42.172306098221554</v>
      </c>
      <c r="G11" s="29">
        <v>56.634294184421208</v>
      </c>
      <c r="H11" s="50">
        <v>47.181038326713008</v>
      </c>
      <c r="I11" s="29">
        <v>47.66955651365442</v>
      </c>
      <c r="J11" s="30">
        <v>29.034067125124132</v>
      </c>
      <c r="K11" s="29">
        <v>50.977546971201591</v>
      </c>
      <c r="L11" s="29">
        <v>54.847560427010933</v>
      </c>
      <c r="M11" s="29">
        <v>51.188389871350573</v>
      </c>
      <c r="N11" s="50">
        <v>42.67107833768101</v>
      </c>
      <c r="O11" s="29">
        <v>50.906771767256068</v>
      </c>
      <c r="P11" s="30">
        <v>28.140049272480681</v>
      </c>
      <c r="Q11" s="29">
        <v>55.975466947783424</v>
      </c>
      <c r="R11" s="29">
        <v>61.951711733648061</v>
      </c>
      <c r="S11" s="29">
        <v>46.149863413382441</v>
      </c>
      <c r="T11" s="50">
        <v>40.440194960278056</v>
      </c>
      <c r="U11" s="29">
        <v>47.040373709036743</v>
      </c>
      <c r="V11" s="30">
        <v>29.395865268123135</v>
      </c>
      <c r="W11" s="29">
        <v>60.614171946375372</v>
      </c>
      <c r="X11" s="29">
        <v>64.194569165839127</v>
      </c>
      <c r="Y11" s="29">
        <v>43.801991836221646</v>
      </c>
      <c r="Z11" s="50">
        <v>37.750618695796092</v>
      </c>
      <c r="AA11" s="29">
        <v>42.141383945713343</v>
      </c>
      <c r="AB11" s="30">
        <v>30.38773223435949</v>
      </c>
      <c r="AC11" s="29">
        <v>53.274136676597152</v>
      </c>
      <c r="AD11" s="29">
        <v>53.850104899040055</v>
      </c>
      <c r="AE11" s="30">
        <v>41.076987086445016</v>
      </c>
    </row>
    <row r="12" spans="1:31" ht="12.75" customHeight="1" x14ac:dyDescent="0.2">
      <c r="A12" s="56" t="s">
        <v>88</v>
      </c>
      <c r="B12" s="50">
        <v>25.688826516619081</v>
      </c>
      <c r="C12" s="29">
        <v>32.617653033238156</v>
      </c>
      <c r="D12" s="30">
        <v>18.759999999999966</v>
      </c>
      <c r="E12" s="29">
        <v>49.881979103814025</v>
      </c>
      <c r="F12" s="29">
        <v>56.810805620433101</v>
      </c>
      <c r="G12" s="29">
        <v>11.08151294776335</v>
      </c>
      <c r="H12" s="50">
        <v>23.333025500968585</v>
      </c>
      <c r="I12" s="29">
        <v>27.906051001937183</v>
      </c>
      <c r="J12" s="30">
        <v>18.759999999999767</v>
      </c>
      <c r="K12" s="29">
        <v>41.72929086347613</v>
      </c>
      <c r="L12" s="29">
        <v>46.302316364444721</v>
      </c>
      <c r="M12" s="29">
        <v>16.120983200482463</v>
      </c>
      <c r="N12" s="50">
        <v>22.172705597737764</v>
      </c>
      <c r="O12" s="29">
        <v>25.585411195475515</v>
      </c>
      <c r="P12" s="30">
        <v>18.760000000000009</v>
      </c>
      <c r="Q12" s="29">
        <v>37.870677360442862</v>
      </c>
      <c r="R12" s="29">
        <v>41.283382958180617</v>
      </c>
      <c r="S12" s="29">
        <v>18.760000000000009</v>
      </c>
      <c r="T12" s="50">
        <v>21.046512750484293</v>
      </c>
      <c r="U12" s="29">
        <v>23.333025500968585</v>
      </c>
      <c r="V12" s="30">
        <v>18.759999999999987</v>
      </c>
      <c r="W12" s="29">
        <v>32.173890564959187</v>
      </c>
      <c r="X12" s="29">
        <v>34.460403315443479</v>
      </c>
      <c r="Y12" s="29">
        <v>18.759999999999987</v>
      </c>
      <c r="Z12" s="50">
        <v>21.027466556575312</v>
      </c>
      <c r="AA12" s="29">
        <v>22.551808390231511</v>
      </c>
      <c r="AB12" s="30">
        <v>19.503124722919118</v>
      </c>
      <c r="AC12" s="29">
        <v>28.445718432891908</v>
      </c>
      <c r="AD12" s="29">
        <v>29.970060266548103</v>
      </c>
      <c r="AE12" s="30">
        <v>19.503124722919118</v>
      </c>
    </row>
    <row r="13" spans="1:31" x14ac:dyDescent="0.2">
      <c r="A13" s="56" t="s">
        <v>16</v>
      </c>
      <c r="B13" s="50">
        <v>76.551743001986452</v>
      </c>
      <c r="C13" s="29">
        <v>73.300000000000011</v>
      </c>
      <c r="D13" s="30">
        <v>34.62157145236209</v>
      </c>
      <c r="E13" s="29">
        <v>89.417252737424306</v>
      </c>
      <c r="F13" s="29">
        <v>64.980485999985206</v>
      </c>
      <c r="G13" s="29">
        <v>40.871356808824935</v>
      </c>
      <c r="H13" s="50">
        <v>66.516116392302322</v>
      </c>
      <c r="I13" s="29">
        <v>82.592562397779162</v>
      </c>
      <c r="J13" s="30">
        <v>31.124474317117922</v>
      </c>
      <c r="K13" s="29">
        <v>75.007352817691313</v>
      </c>
      <c r="L13" s="29">
        <v>93.114115715530048</v>
      </c>
      <c r="M13" s="29">
        <v>35.249332652383401</v>
      </c>
      <c r="N13" s="50">
        <v>62.774564471867421</v>
      </c>
      <c r="O13" s="29">
        <v>71.201912237148647</v>
      </c>
      <c r="P13" s="30">
        <v>31.118264415759654</v>
      </c>
      <c r="Q13" s="29">
        <v>68.840811361693738</v>
      </c>
      <c r="R13" s="29">
        <v>76.238193264881076</v>
      </c>
      <c r="S13" s="29">
        <v>34.19651690476374</v>
      </c>
      <c r="T13" s="50">
        <v>56.138193769935022</v>
      </c>
      <c r="U13" s="29">
        <v>57.98051835744856</v>
      </c>
      <c r="V13" s="30">
        <v>31.112237158558965</v>
      </c>
      <c r="W13" s="29">
        <v>60.559772779967538</v>
      </c>
      <c r="X13" s="29">
        <v>63.417255813662024</v>
      </c>
      <c r="Y13" s="29">
        <v>33.174666326191705</v>
      </c>
      <c r="Z13" s="50">
        <v>47.792129179956675</v>
      </c>
      <c r="AA13" s="29">
        <v>49.020345571632376</v>
      </c>
      <c r="AB13" s="30">
        <v>31.108158105705986</v>
      </c>
      <c r="AC13" s="29">
        <v>50.739848519978345</v>
      </c>
      <c r="AD13" s="29">
        <v>52.644837209108019</v>
      </c>
      <c r="AE13" s="30">
        <v>32.483110884127811</v>
      </c>
    </row>
    <row r="14" spans="1:31" x14ac:dyDescent="0.2">
      <c r="A14" s="56" t="s">
        <v>17</v>
      </c>
      <c r="B14" s="50">
        <v>128.74309161328199</v>
      </c>
      <c r="C14" s="29">
        <v>136.20695275358142</v>
      </c>
      <c r="D14" s="30">
        <v>44.427712432831775</v>
      </c>
      <c r="E14" s="29">
        <v>120.49737269195421</v>
      </c>
      <c r="F14" s="29">
        <v>139.81332738192631</v>
      </c>
      <c r="G14" s="29">
        <v>56.769494575367155</v>
      </c>
      <c r="H14" s="50">
        <v>98.46793318476611</v>
      </c>
      <c r="I14" s="29">
        <v>122.14108132011891</v>
      </c>
      <c r="J14" s="30">
        <v>45.937642192269564</v>
      </c>
      <c r="K14" s="29">
        <v>92.495081256689787</v>
      </c>
      <c r="L14" s="29">
        <v>125.48569359207136</v>
      </c>
      <c r="M14" s="29">
        <v>57.802742687809719</v>
      </c>
      <c r="N14" s="50">
        <v>83.659833689266009</v>
      </c>
      <c r="O14" s="29">
        <v>101.32636214848453</v>
      </c>
      <c r="P14" s="30">
        <v>44.458123993373064</v>
      </c>
      <c r="Q14" s="29">
        <v>81.05273967539901</v>
      </c>
      <c r="R14" s="29">
        <v>114.21034824377617</v>
      </c>
      <c r="S14" s="29">
        <v>53.31267660198511</v>
      </c>
      <c r="T14" s="50">
        <v>71.447767475577066</v>
      </c>
      <c r="U14" s="29">
        <v>82.788659821605549</v>
      </c>
      <c r="V14" s="30">
        <v>43.294928364717535</v>
      </c>
      <c r="W14" s="29">
        <v>73.041950842418245</v>
      </c>
      <c r="X14" s="29">
        <v>95.493718612487612</v>
      </c>
      <c r="Y14" s="29">
        <v>49.227478612487609</v>
      </c>
      <c r="Z14" s="50">
        <v>64.786908173108685</v>
      </c>
      <c r="AA14" s="29">
        <v>72.788109045259333</v>
      </c>
      <c r="AB14" s="30">
        <v>45.419668318467131</v>
      </c>
      <c r="AC14" s="29">
        <v>67.602823706640237</v>
      </c>
      <c r="AD14" s="29">
        <v>82.497989666336309</v>
      </c>
      <c r="AE14" s="30">
        <v>49.879201321440384</v>
      </c>
    </row>
    <row r="15" spans="1:31" x14ac:dyDescent="0.2">
      <c r="A15" s="56" t="s">
        <v>18</v>
      </c>
      <c r="B15" s="50">
        <v>70.241498669151682</v>
      </c>
      <c r="C15" s="29">
        <v>81.726453025649917</v>
      </c>
      <c r="D15" s="30">
        <v>22.880000000000024</v>
      </c>
      <c r="E15" s="29">
        <v>80.232293915193083</v>
      </c>
      <c r="F15" s="29">
        <v>103.59999999999998</v>
      </c>
      <c r="G15" s="29">
        <v>22.880000000000024</v>
      </c>
      <c r="H15" s="50">
        <v>54.138589121640109</v>
      </c>
      <c r="I15" s="29">
        <v>61.718658996928944</v>
      </c>
      <c r="J15" s="30">
        <v>22.880000000000301</v>
      </c>
      <c r="K15" s="29">
        <v>77.290919051405794</v>
      </c>
      <c r="L15" s="29">
        <v>72.610409885693628</v>
      </c>
      <c r="M15" s="29">
        <v>22.880000000000301</v>
      </c>
      <c r="N15" s="50">
        <v>46.207305314656786</v>
      </c>
      <c r="O15" s="29">
        <v>51.86407387830517</v>
      </c>
      <c r="P15" s="30">
        <v>22.880000000000457</v>
      </c>
      <c r="Q15" s="29">
        <v>63.485163471198348</v>
      </c>
      <c r="R15" s="29">
        <v>72.349264890352217</v>
      </c>
      <c r="S15" s="29">
        <v>22.880000000000457</v>
      </c>
      <c r="T15" s="50">
        <v>38.509294560820059</v>
      </c>
      <c r="U15" s="29">
        <v>42.299329498464466</v>
      </c>
      <c r="V15" s="30">
        <v>22.880000000000145</v>
      </c>
      <c r="W15" s="29">
        <v>50.085459525702902</v>
      </c>
      <c r="X15" s="29">
        <v>56.024407476535984</v>
      </c>
      <c r="Y15" s="29">
        <v>22.880000000000166</v>
      </c>
      <c r="Z15" s="50">
        <v>33.29952970721336</v>
      </c>
      <c r="AA15" s="29">
        <v>35.826219665642981</v>
      </c>
      <c r="AB15" s="30">
        <v>22.880000000000113</v>
      </c>
      <c r="AC15" s="29">
        <v>41.01697301713525</v>
      </c>
      <c r="AD15" s="29">
        <v>44.976271651023993</v>
      </c>
      <c r="AE15" s="30">
        <v>22.880000000000113</v>
      </c>
    </row>
    <row r="16" spans="1:31" x14ac:dyDescent="0.2">
      <c r="A16" s="56" t="s">
        <v>19</v>
      </c>
      <c r="B16" s="50">
        <v>87.426774826128778</v>
      </c>
      <c r="C16" s="29">
        <v>87.426774826128778</v>
      </c>
      <c r="D16" s="30">
        <v>11.383107456111109</v>
      </c>
      <c r="E16" s="29">
        <v>87.426774826128778</v>
      </c>
      <c r="F16" s="29">
        <v>87.426774826128778</v>
      </c>
      <c r="G16" s="29">
        <v>31.867220332587998</v>
      </c>
      <c r="H16" s="50">
        <v>83.521320746101622</v>
      </c>
      <c r="I16" s="29">
        <v>91.701671385244993</v>
      </c>
      <c r="J16" s="30">
        <v>19.319918363279942</v>
      </c>
      <c r="K16" s="29">
        <v>87.673370963221501</v>
      </c>
      <c r="L16" s="29">
        <v>91.701671385244993</v>
      </c>
      <c r="M16" s="29">
        <v>32.83943286175468</v>
      </c>
      <c r="N16" s="50">
        <v>71.950229918985428</v>
      </c>
      <c r="O16" s="29">
        <v>87.964235713835478</v>
      </c>
      <c r="P16" s="30">
        <v>24.03873560344686</v>
      </c>
      <c r="Q16" s="29">
        <v>75.048774857134575</v>
      </c>
      <c r="R16" s="29">
        <v>93.807217451675371</v>
      </c>
      <c r="S16" s="29">
        <v>34.127925527681747</v>
      </c>
      <c r="T16" s="50">
        <v>62.99198287895986</v>
      </c>
      <c r="U16" s="29">
        <v>73.721366761509401</v>
      </c>
      <c r="V16" s="30">
        <v>30.891281687549011</v>
      </c>
      <c r="W16" s="29">
        <v>64.691565303721347</v>
      </c>
      <c r="X16" s="29">
        <v>84.249988219488685</v>
      </c>
      <c r="Y16" s="29">
        <v>37.505105381175582</v>
      </c>
      <c r="Z16" s="50">
        <v>58.256053645856468</v>
      </c>
      <c r="AA16" s="29">
        <v>65.40897623422282</v>
      </c>
      <c r="AB16" s="30">
        <v>36.8555861849159</v>
      </c>
      <c r="AC16" s="29">
        <v>59.640070384896426</v>
      </c>
      <c r="AD16" s="29">
        <v>72.525346243282883</v>
      </c>
      <c r="AE16" s="30">
        <v>41.362091017740795</v>
      </c>
    </row>
    <row r="17" spans="1:31" x14ac:dyDescent="0.2">
      <c r="A17" s="56" t="s">
        <v>20</v>
      </c>
      <c r="B17" s="50">
        <v>64.242012588578916</v>
      </c>
      <c r="C17" s="29">
        <v>59.33502660389707</v>
      </c>
      <c r="D17" s="30">
        <v>27.865626347396677</v>
      </c>
      <c r="E17" s="29">
        <v>52.839692046800401</v>
      </c>
      <c r="F17" s="29">
        <v>53.207773860076557</v>
      </c>
      <c r="G17" s="29">
        <v>37.986698131790433</v>
      </c>
      <c r="H17" s="50">
        <v>58.501289728558589</v>
      </c>
      <c r="I17" s="29">
        <v>58.59857382424876</v>
      </c>
      <c r="J17" s="30">
        <v>33.08410873884268</v>
      </c>
      <c r="K17" s="29">
        <v>60.01988787496073</v>
      </c>
      <c r="L17" s="29">
        <v>60.262821871722991</v>
      </c>
      <c r="M17" s="29">
        <v>36.089926603522393</v>
      </c>
      <c r="N17" s="50">
        <v>54.788380022993991</v>
      </c>
      <c r="O17" s="29">
        <v>54.963701361379513</v>
      </c>
      <c r="P17" s="30">
        <v>36.523278973882235</v>
      </c>
      <c r="Q17" s="29">
        <v>61.981521352521384</v>
      </c>
      <c r="R17" s="29">
        <v>63.592849751109235</v>
      </c>
      <c r="S17" s="29">
        <v>34.531888941264768</v>
      </c>
      <c r="T17" s="50">
        <v>48.278947509056593</v>
      </c>
      <c r="U17" s="29">
        <v>47.649749775218254</v>
      </c>
      <c r="V17" s="30">
        <v>35.389765680520334</v>
      </c>
      <c r="W17" s="29">
        <v>50.572689801418512</v>
      </c>
      <c r="X17" s="29">
        <v>55.142819716734294</v>
      </c>
      <c r="Y17" s="29">
        <v>36.128516519677412</v>
      </c>
      <c r="Z17" s="50">
        <v>46.393363298009348</v>
      </c>
      <c r="AA17" s="29">
        <v>43.990607898954522</v>
      </c>
      <c r="AB17" s="30">
        <v>35.588309492583939</v>
      </c>
      <c r="AC17" s="29">
        <v>44.824808611970738</v>
      </c>
      <c r="AD17" s="29">
        <v>47.849006880912626</v>
      </c>
      <c r="AE17" s="30">
        <v>36.105600616159414</v>
      </c>
    </row>
    <row r="18" spans="1:31" x14ac:dyDescent="0.2">
      <c r="A18" s="56" t="s">
        <v>21</v>
      </c>
      <c r="B18" s="50">
        <v>76.689976689976689</v>
      </c>
      <c r="C18" s="29">
        <v>76.689976689976689</v>
      </c>
      <c r="D18" s="30">
        <v>42.607931882931872</v>
      </c>
      <c r="E18" s="29">
        <v>62.213344988344986</v>
      </c>
      <c r="F18" s="29">
        <v>76.013986013985999</v>
      </c>
      <c r="G18" s="29">
        <v>43.612723387723406</v>
      </c>
      <c r="H18" s="50">
        <v>67.458354700854699</v>
      </c>
      <c r="I18" s="29">
        <v>78.286965811965814</v>
      </c>
      <c r="J18" s="30">
        <v>43.38747863247864</v>
      </c>
      <c r="K18" s="29">
        <v>70.253547008547031</v>
      </c>
      <c r="L18" s="29">
        <v>72.344658119658135</v>
      </c>
      <c r="M18" s="29">
        <v>44.208076923077357</v>
      </c>
      <c r="N18" s="50">
        <v>61.913097971680067</v>
      </c>
      <c r="O18" s="29">
        <v>67.719546498277836</v>
      </c>
      <c r="P18" s="30">
        <v>44.128080750095691</v>
      </c>
      <c r="Q18" s="29">
        <v>72.092840285750739</v>
      </c>
      <c r="R18" s="29">
        <v>79.773411787217753</v>
      </c>
      <c r="S18" s="29">
        <v>44.665011481056247</v>
      </c>
      <c r="T18" s="50">
        <v>57.880053418803421</v>
      </c>
      <c r="U18" s="29">
        <v>60.032350427350423</v>
      </c>
      <c r="V18" s="30">
        <v>45.519999999999996</v>
      </c>
      <c r="W18" s="29">
        <v>64.264337606837614</v>
      </c>
      <c r="X18" s="29">
        <v>68.40876068376069</v>
      </c>
      <c r="Y18" s="29">
        <v>45.78705128205128</v>
      </c>
      <c r="Z18" s="50">
        <v>55.67389601139601</v>
      </c>
      <c r="AA18" s="29">
        <v>53.578568376068382</v>
      </c>
      <c r="AB18" s="30">
        <v>45.833326210826208</v>
      </c>
      <c r="AC18" s="29">
        <v>57.718105413105413</v>
      </c>
      <c r="AD18" s="29">
        <v>59.21667378917379</v>
      </c>
      <c r="AE18" s="30">
        <v>45.066403133903265</v>
      </c>
    </row>
    <row r="19" spans="1:31" x14ac:dyDescent="0.2">
      <c r="A19" s="56" t="s">
        <v>22</v>
      </c>
      <c r="B19" s="50">
        <v>15.500000000000004</v>
      </c>
      <c r="C19" s="29">
        <v>7.0500000000000007</v>
      </c>
      <c r="D19" s="30">
        <v>7.049999999999212</v>
      </c>
      <c r="E19" s="29">
        <v>29.720900845556152</v>
      </c>
      <c r="F19" s="29">
        <v>5.3491864993311822</v>
      </c>
      <c r="G19" s="29">
        <v>3.4225698458958065</v>
      </c>
      <c r="H19" s="50">
        <v>15.500000000000103</v>
      </c>
      <c r="I19" s="29">
        <v>7.0500000000001002</v>
      </c>
      <c r="J19" s="30">
        <v>7.0500000000000229</v>
      </c>
      <c r="K19" s="29">
        <v>25.195690656358394</v>
      </c>
      <c r="L19" s="29">
        <v>7.6576035428136073</v>
      </c>
      <c r="M19" s="29">
        <v>3.2031404532550378</v>
      </c>
      <c r="N19" s="50">
        <v>18.502122652958132</v>
      </c>
      <c r="O19" s="29">
        <v>12.56177265295867</v>
      </c>
      <c r="P19" s="30">
        <v>12.561772652957915</v>
      </c>
      <c r="Q19" s="29">
        <v>26.103332844270831</v>
      </c>
      <c r="R19" s="29">
        <v>11.729444434935788</v>
      </c>
      <c r="S19" s="29">
        <v>8.4052182486980431</v>
      </c>
      <c r="T19" s="50">
        <v>24.237622177482155</v>
      </c>
      <c r="U19" s="29">
        <v>18.203099692839931</v>
      </c>
      <c r="V19" s="30">
        <v>18.203099692839931</v>
      </c>
      <c r="W19" s="29">
        <v>28.867393070164692</v>
      </c>
      <c r="X19" s="29">
        <v>18.785832366626533</v>
      </c>
      <c r="Y19" s="29">
        <v>16.558600821847236</v>
      </c>
      <c r="Z19" s="50">
        <v>31.455587954502718</v>
      </c>
      <c r="AA19" s="29">
        <v>26.822542985218622</v>
      </c>
      <c r="AB19" s="30">
        <v>26.822542985218291</v>
      </c>
      <c r="AC19" s="29">
        <v>34.993037269532202</v>
      </c>
      <c r="AD19" s="29">
        <v>27.465615144078658</v>
      </c>
      <c r="AE19" s="30">
        <v>24.919828748128737</v>
      </c>
    </row>
    <row r="20" spans="1:31" x14ac:dyDescent="0.2">
      <c r="A20" s="56" t="s">
        <v>23</v>
      </c>
      <c r="B20" s="50">
        <v>60.66148382428571</v>
      </c>
      <c r="C20" s="29">
        <v>60.66148382428571</v>
      </c>
      <c r="D20" s="30">
        <v>34.5</v>
      </c>
      <c r="E20" s="29">
        <v>37.712813802982467</v>
      </c>
      <c r="F20" s="29">
        <v>37.712813802982467</v>
      </c>
      <c r="G20" s="29">
        <v>34.500000000000021</v>
      </c>
      <c r="H20" s="50">
        <v>51.766579324028562</v>
      </c>
      <c r="I20" s="29">
        <v>51.766579324028562</v>
      </c>
      <c r="J20" s="30">
        <v>34.499999999999986</v>
      </c>
      <c r="K20" s="29">
        <v>38.084582257327568</v>
      </c>
      <c r="L20" s="29">
        <v>36.620457109968427</v>
      </c>
      <c r="M20" s="29">
        <v>34.499999999999986</v>
      </c>
      <c r="N20" s="50">
        <v>47.385506958230273</v>
      </c>
      <c r="O20" s="29">
        <v>47.385506958230273</v>
      </c>
      <c r="P20" s="30">
        <v>34.5</v>
      </c>
      <c r="Q20" s="29">
        <v>37.175061386065344</v>
      </c>
      <c r="R20" s="29">
        <v>37.175061386065344</v>
      </c>
      <c r="S20" s="29">
        <v>34.5</v>
      </c>
      <c r="T20" s="50">
        <v>43.133289662014285</v>
      </c>
      <c r="U20" s="29">
        <v>43.133289662014285</v>
      </c>
      <c r="V20" s="30">
        <v>34.5</v>
      </c>
      <c r="W20" s="29">
        <v>36.292291128663791</v>
      </c>
      <c r="X20" s="29">
        <v>36.292291128663791</v>
      </c>
      <c r="Y20" s="29">
        <v>34.5</v>
      </c>
      <c r="Z20" s="50">
        <v>40.255526441342859</v>
      </c>
      <c r="AA20" s="29">
        <v>40.255526441342859</v>
      </c>
      <c r="AB20" s="30">
        <v>34.500000000000007</v>
      </c>
      <c r="AC20" s="29">
        <v>35.694860752442523</v>
      </c>
      <c r="AD20" s="29">
        <v>35.694860752442523</v>
      </c>
      <c r="AE20" s="30">
        <v>34.500000000000007</v>
      </c>
    </row>
    <row r="21" spans="1:31" x14ac:dyDescent="0.2">
      <c r="A21" s="56" t="s">
        <v>24</v>
      </c>
      <c r="B21" s="50">
        <v>91.991485086342223</v>
      </c>
      <c r="C21" s="29">
        <v>103.6784</v>
      </c>
      <c r="D21" s="30">
        <v>43.795587320615901</v>
      </c>
      <c r="E21" s="29">
        <v>90.185215641501358</v>
      </c>
      <c r="F21" s="29">
        <v>103.6784</v>
      </c>
      <c r="G21" s="29">
        <v>54.591366779252496</v>
      </c>
      <c r="H21" s="50">
        <v>76.603292935635793</v>
      </c>
      <c r="I21" s="29">
        <v>91.348832401883826</v>
      </c>
      <c r="J21" s="30">
        <v>42.439807631606499</v>
      </c>
      <c r="K21" s="29">
        <v>77.681157488226063</v>
      </c>
      <c r="L21" s="29">
        <v>91.348832401883826</v>
      </c>
      <c r="M21" s="29">
        <v>54.229278074306663</v>
      </c>
      <c r="N21" s="50">
        <v>69.800590341854303</v>
      </c>
      <c r="O21" s="29">
        <v>80.804724271890166</v>
      </c>
      <c r="P21" s="30">
        <v>42.34705205526528</v>
      </c>
      <c r="Q21" s="29">
        <v>72.146678722556771</v>
      </c>
      <c r="R21" s="29">
        <v>81.18134977857963</v>
      </c>
      <c r="S21" s="29">
        <v>53.618965642743909</v>
      </c>
      <c r="T21" s="50">
        <v>61.640492307692305</v>
      </c>
      <c r="U21" s="29">
        <v>69.013262040816329</v>
      </c>
      <c r="V21" s="30">
        <v>42.282156877027745</v>
      </c>
      <c r="W21" s="29">
        <v>66.774978744113042</v>
      </c>
      <c r="X21" s="29">
        <v>72.828208351648343</v>
      </c>
      <c r="Y21" s="29">
        <v>51.814338980638411</v>
      </c>
      <c r="Z21" s="50">
        <v>57.513165881737315</v>
      </c>
      <c r="AA21" s="29">
        <v>62.428345703819986</v>
      </c>
      <c r="AB21" s="30">
        <v>44.607608927960932</v>
      </c>
      <c r="AC21" s="29">
        <v>64.28845262166405</v>
      </c>
      <c r="AD21" s="29">
        <v>68.271359832548413</v>
      </c>
      <c r="AE21" s="30">
        <v>52.521425428920288</v>
      </c>
    </row>
    <row r="22" spans="1:31" x14ac:dyDescent="0.2">
      <c r="A22" s="56" t="s">
        <v>25</v>
      </c>
      <c r="B22" s="50">
        <v>120.70873119497449</v>
      </c>
      <c r="C22" s="29">
        <v>185.94318334757858</v>
      </c>
      <c r="D22" s="30">
        <v>2.9259544746653154</v>
      </c>
      <c r="E22" s="29">
        <v>16.232370425137322</v>
      </c>
      <c r="F22" s="29">
        <v>108.88126812335153</v>
      </c>
      <c r="G22" s="29">
        <v>54.171104364286592</v>
      </c>
      <c r="H22" s="50">
        <v>82.747620695622089</v>
      </c>
      <c r="I22" s="29">
        <v>124.83679413970124</v>
      </c>
      <c r="J22" s="30">
        <v>10.845423083578476</v>
      </c>
      <c r="K22" s="29">
        <v>39.021595431735591</v>
      </c>
      <c r="L22" s="29">
        <v>93.107354213531735</v>
      </c>
      <c r="M22" s="29">
        <v>44.667222010728494</v>
      </c>
      <c r="N22" s="50">
        <v>72.568050903124117</v>
      </c>
      <c r="O22" s="29">
        <v>98.903254965869735</v>
      </c>
      <c r="P22" s="30">
        <v>18.909694476225923</v>
      </c>
      <c r="Q22" s="29">
        <v>60.188345002793618</v>
      </c>
      <c r="R22" s="29">
        <v>87.003568074147339</v>
      </c>
      <c r="S22" s="29">
        <v>44.149842929322944</v>
      </c>
      <c r="T22" s="50">
        <v>59.354718232681549</v>
      </c>
      <c r="U22" s="29">
        <v>75.61935455961239</v>
      </c>
      <c r="V22" s="30">
        <v>22.899495299071361</v>
      </c>
      <c r="W22" s="29">
        <v>63.591898829093864</v>
      </c>
      <c r="X22" s="29">
        <v>79.222053988579347</v>
      </c>
      <c r="Y22" s="29">
        <v>39.810394762646361</v>
      </c>
      <c r="Z22" s="50">
        <v>56.569812155121035</v>
      </c>
      <c r="AA22" s="29">
        <v>64.288179423583486</v>
      </c>
      <c r="AB22" s="30">
        <v>29.141606583222778</v>
      </c>
      <c r="AC22" s="29">
        <v>60.192122820172656</v>
      </c>
      <c r="AD22" s="29">
        <v>68.689556055449813</v>
      </c>
      <c r="AE22" s="30">
        <v>40.41553955893945</v>
      </c>
    </row>
    <row r="23" spans="1:31" x14ac:dyDescent="0.2">
      <c r="A23" s="56" t="s">
        <v>57</v>
      </c>
      <c r="B23" s="50">
        <v>51.864766221531212</v>
      </c>
      <c r="C23" s="29">
        <v>68.770009684496245</v>
      </c>
      <c r="D23" s="30">
        <v>8.9999999999999964</v>
      </c>
      <c r="E23" s="29">
        <v>47.831773053383323</v>
      </c>
      <c r="F23" s="29">
        <v>49.698920870418796</v>
      </c>
      <c r="G23" s="29">
        <v>-4.0443180994670369</v>
      </c>
      <c r="H23" s="50">
        <v>39.379527501992897</v>
      </c>
      <c r="I23" s="29">
        <v>50.660344952532796</v>
      </c>
      <c r="J23" s="30">
        <v>9.2861874048844051</v>
      </c>
      <c r="K23" s="29">
        <v>60.593040075367924</v>
      </c>
      <c r="L23" s="29">
        <v>56.353631422566863</v>
      </c>
      <c r="M23" s="29">
        <v>5.9548199144865199</v>
      </c>
      <c r="N23" s="50">
        <v>37.380244404472307</v>
      </c>
      <c r="O23" s="29">
        <v>56.831361887569187</v>
      </c>
      <c r="P23" s="30">
        <v>14.852979287921574</v>
      </c>
      <c r="Q23" s="29">
        <v>53.809704467011997</v>
      </c>
      <c r="R23" s="29">
        <v>68.757988627772065</v>
      </c>
      <c r="S23" s="29">
        <v>11.3702891081227</v>
      </c>
      <c r="T23" s="50">
        <v>35.89012247264295</v>
      </c>
      <c r="U23" s="29">
        <v>48.922371186317861</v>
      </c>
      <c r="V23" s="30">
        <v>20.79685484455397</v>
      </c>
      <c r="W23" s="29">
        <v>52.518457859265169</v>
      </c>
      <c r="X23" s="29">
        <v>56.913211102253783</v>
      </c>
      <c r="Y23" s="29">
        <v>18.4634524240887</v>
      </c>
      <c r="Z23" s="50">
        <v>36.816015653308213</v>
      </c>
      <c r="AA23" s="29">
        <v>45.50418146242481</v>
      </c>
      <c r="AB23" s="30">
        <v>26.75383723458221</v>
      </c>
      <c r="AC23" s="29">
        <v>47.90157257772303</v>
      </c>
      <c r="AD23" s="29">
        <v>50.831408073048756</v>
      </c>
      <c r="AE23" s="30">
        <v>25.198235620938714</v>
      </c>
    </row>
    <row r="24" spans="1:31" x14ac:dyDescent="0.2">
      <c r="A24" s="56" t="s">
        <v>26</v>
      </c>
      <c r="B24" s="50">
        <v>9.4900000000000979</v>
      </c>
      <c r="C24" s="29">
        <v>3.976260135115095</v>
      </c>
      <c r="D24" s="30">
        <v>19.37392438774118</v>
      </c>
      <c r="E24" s="29">
        <v>-21.154673392764998</v>
      </c>
      <c r="F24" s="29">
        <v>-21.154673392764998</v>
      </c>
      <c r="G24" s="29">
        <v>31.366539040798468</v>
      </c>
      <c r="H24" s="50">
        <v>15.886305635675601</v>
      </c>
      <c r="I24" s="29">
        <v>6.6597005284791511</v>
      </c>
      <c r="J24" s="30">
        <v>22.40969573158479</v>
      </c>
      <c r="K24" s="29">
        <v>-10.735484439224896</v>
      </c>
      <c r="L24" s="29">
        <v>-10.735484439224896</v>
      </c>
      <c r="M24" s="29">
        <v>32.217272305768255</v>
      </c>
      <c r="N24" s="50">
        <v>23.332252531690735</v>
      </c>
      <c r="O24" s="29">
        <v>18.464050967579404</v>
      </c>
      <c r="P24" s="30">
        <v>28.200454095802062</v>
      </c>
      <c r="Q24" s="29">
        <v>2.0700207788465153</v>
      </c>
      <c r="R24" s="29">
        <v>-4.0845231563848339</v>
      </c>
      <c r="S24" s="29">
        <v>38.442020347519112</v>
      </c>
      <c r="T24" s="50">
        <v>32.570967938800813</v>
      </c>
      <c r="U24" s="29">
        <v>30.320038206955047</v>
      </c>
      <c r="V24" s="30">
        <v>35.832662986755402</v>
      </c>
      <c r="W24" s="29">
        <v>21.936893111253664</v>
      </c>
      <c r="X24" s="29">
        <v>19.685963379407912</v>
      </c>
      <c r="Y24" s="29">
        <v>43.166989265501719</v>
      </c>
      <c r="Z24" s="50">
        <v>38.654833149143776</v>
      </c>
      <c r="AA24" s="29">
        <v>37.214891006682763</v>
      </c>
      <c r="AB24" s="30">
        <v>40.82929651444671</v>
      </c>
      <c r="AC24" s="29">
        <v>33.935847546933729</v>
      </c>
      <c r="AD24" s="29">
        <v>32.651454051300099</v>
      </c>
      <c r="AE24" s="30">
        <v>46.584091001469183</v>
      </c>
    </row>
    <row r="25" spans="1:31" x14ac:dyDescent="0.2">
      <c r="A25" s="56" t="s">
        <v>27</v>
      </c>
      <c r="B25" s="50">
        <v>80.258557467355573</v>
      </c>
      <c r="C25" s="29">
        <v>80.258557467355573</v>
      </c>
      <c r="D25" s="30">
        <v>21.447530173741537</v>
      </c>
      <c r="E25" s="29">
        <v>80.258557467355573</v>
      </c>
      <c r="F25" s="29">
        <v>80.258557467355573</v>
      </c>
      <c r="G25" s="29">
        <v>67.398589361540729</v>
      </c>
      <c r="H25" s="50">
        <v>82.888181100718299</v>
      </c>
      <c r="I25" s="29">
        <v>83.571686518486331</v>
      </c>
      <c r="J25" s="30">
        <v>21.787089636970059</v>
      </c>
      <c r="K25" s="29">
        <v>83.571686518486331</v>
      </c>
      <c r="L25" s="29">
        <v>83.571686518486331</v>
      </c>
      <c r="M25" s="29">
        <v>52.114788700917536</v>
      </c>
      <c r="N25" s="50">
        <v>67.606404098297347</v>
      </c>
      <c r="O25" s="29">
        <v>83.830062383665961</v>
      </c>
      <c r="P25" s="30">
        <v>22.008574647738687</v>
      </c>
      <c r="Q25" s="29">
        <v>85.203526200386563</v>
      </c>
      <c r="R25" s="29">
        <v>85.203526200386563</v>
      </c>
      <c r="S25" s="29">
        <v>44.641185889490529</v>
      </c>
      <c r="T25" s="50">
        <v>53.690273432241973</v>
      </c>
      <c r="U25" s="29">
        <v>64.227722580273124</v>
      </c>
      <c r="V25" s="30">
        <v>23.139727700367885</v>
      </c>
      <c r="W25" s="29">
        <v>80.390527607481033</v>
      </c>
      <c r="X25" s="29">
        <v>80.311792869449661</v>
      </c>
      <c r="Y25" s="29">
        <v>38.303577232341624</v>
      </c>
      <c r="Z25" s="50">
        <v>46.294863538684041</v>
      </c>
      <c r="AA25" s="29">
        <v>52.811060714593886</v>
      </c>
      <c r="AB25" s="30">
        <v>25.927833050767845</v>
      </c>
      <c r="AC25" s="29">
        <v>64.0950329888434</v>
      </c>
      <c r="AD25" s="29">
        <v>63.533774240711573</v>
      </c>
      <c r="AE25" s="30">
        <v>36.037066072083668</v>
      </c>
    </row>
    <row r="26" spans="1:31" x14ac:dyDescent="0.2">
      <c r="A26" s="56" t="s">
        <v>28</v>
      </c>
      <c r="B26" s="50">
        <v>45.427278561547105</v>
      </c>
      <c r="C26" s="29">
        <v>71.520031529157251</v>
      </c>
      <c r="D26" s="30">
        <v>9.3236130953700975</v>
      </c>
      <c r="E26" s="29">
        <v>85.265689351267355</v>
      </c>
      <c r="F26" s="29">
        <v>100</v>
      </c>
      <c r="G26" s="29">
        <v>8.3837924999996876</v>
      </c>
      <c r="H26" s="50">
        <v>33.616306227865643</v>
      </c>
      <c r="I26" s="29">
        <v>50.635950657618409</v>
      </c>
      <c r="J26" s="30">
        <v>9.7247481107209044</v>
      </c>
      <c r="K26" s="29">
        <v>62.302988097195879</v>
      </c>
      <c r="L26" s="29">
        <v>74.496333159632243</v>
      </c>
      <c r="M26" s="29">
        <v>9.1044665177759558</v>
      </c>
      <c r="N26" s="50">
        <v>28.576868024169112</v>
      </c>
      <c r="O26" s="29">
        <v>40.970161506191928</v>
      </c>
      <c r="P26" s="30">
        <v>10.598123405054105</v>
      </c>
      <c r="Q26" s="29">
        <v>54.883129757134562</v>
      </c>
      <c r="R26" s="29">
        <v>57.72150941017329</v>
      </c>
      <c r="S26" s="29">
        <v>10.135226693901878</v>
      </c>
      <c r="T26" s="50">
        <v>26.188635549235386</v>
      </c>
      <c r="U26" s="29">
        <v>34.225476231156605</v>
      </c>
      <c r="V26" s="30">
        <v>14.142876654428338</v>
      </c>
      <c r="W26" s="29">
        <v>42.814653071295972</v>
      </c>
      <c r="X26" s="29">
        <v>44.524098522996482</v>
      </c>
      <c r="Y26" s="29">
        <v>13.218095850600708</v>
      </c>
      <c r="Z26" s="50">
        <v>24.157063971316706</v>
      </c>
      <c r="AA26" s="29">
        <v>29.514957759264181</v>
      </c>
      <c r="AB26" s="30">
        <v>16.12655804144535</v>
      </c>
      <c r="AC26" s="29">
        <v>35.241075652690434</v>
      </c>
      <c r="AD26" s="29">
        <v>36.380705953824112</v>
      </c>
      <c r="AE26" s="30">
        <v>15.51003750556027</v>
      </c>
    </row>
    <row r="27" spans="1:31" x14ac:dyDescent="0.2">
      <c r="A27" s="56" t="s">
        <v>31</v>
      </c>
      <c r="B27" s="50">
        <v>83.657860060738415</v>
      </c>
      <c r="C27" s="29">
        <v>71.810965109579811</v>
      </c>
      <c r="D27" s="30">
        <v>19.958329454449984</v>
      </c>
      <c r="E27" s="29">
        <v>78.696506455221424</v>
      </c>
      <c r="F27" s="29">
        <v>68.309173792419514</v>
      </c>
      <c r="G27" s="29">
        <v>32.490106460429438</v>
      </c>
      <c r="H27" s="50">
        <v>81.530072039815252</v>
      </c>
      <c r="I27" s="29">
        <v>83.893745511833572</v>
      </c>
      <c r="J27" s="30">
        <v>23.965639944144101</v>
      </c>
      <c r="K27" s="29">
        <v>83.33208829532029</v>
      </c>
      <c r="L27" s="29">
        <v>81.544251809946644</v>
      </c>
      <c r="M27" s="29">
        <v>32.236612768090509</v>
      </c>
      <c r="N27" s="50">
        <v>70.051305175223092</v>
      </c>
      <c r="O27" s="29">
        <v>84.509082278464092</v>
      </c>
      <c r="P27" s="30">
        <v>27.061324077097414</v>
      </c>
      <c r="Q27" s="29">
        <v>74.074802711352831</v>
      </c>
      <c r="R27" s="29">
        <v>86.895455186739511</v>
      </c>
      <c r="S27" s="29">
        <v>33.233691856161919</v>
      </c>
      <c r="T27" s="50">
        <v>62.545510795230761</v>
      </c>
      <c r="U27" s="29">
        <v>66.035672884815071</v>
      </c>
      <c r="V27" s="30">
        <v>32.119983314834045</v>
      </c>
      <c r="W27" s="29">
        <v>68.378730602599447</v>
      </c>
      <c r="X27" s="29">
        <v>71.770029145332813</v>
      </c>
      <c r="Y27" s="29">
        <v>36.255469726807256</v>
      </c>
      <c r="Z27" s="50">
        <v>58.390182152362534</v>
      </c>
      <c r="AA27" s="29">
        <v>56.977633356009882</v>
      </c>
      <c r="AB27" s="30">
        <v>37.928655495482602</v>
      </c>
      <c r="AC27" s="29">
        <v>62.278995357274994</v>
      </c>
      <c r="AD27" s="29">
        <v>60.80053752968837</v>
      </c>
      <c r="AE27" s="30">
        <v>40.685646436798073</v>
      </c>
    </row>
    <row r="28" spans="1:31" x14ac:dyDescent="0.2">
      <c r="A28" s="56" t="s">
        <v>33</v>
      </c>
      <c r="B28" s="50">
        <v>82.148281280615592</v>
      </c>
      <c r="C28" s="29">
        <v>100</v>
      </c>
      <c r="D28" s="30">
        <v>21.986283380445858</v>
      </c>
      <c r="E28" s="29">
        <v>64.021673587149365</v>
      </c>
      <c r="F28" s="29">
        <v>100</v>
      </c>
      <c r="G28" s="29">
        <v>30.29073224886406</v>
      </c>
      <c r="H28" s="50">
        <v>87.5290175266218</v>
      </c>
      <c r="I28" s="29">
        <v>90.45724832793374</v>
      </c>
      <c r="J28" s="30">
        <v>27.31456240690736</v>
      </c>
      <c r="K28" s="29">
        <v>58.043358040389428</v>
      </c>
      <c r="L28" s="29">
        <v>88.565737854743134</v>
      </c>
      <c r="M28" s="29">
        <v>30.2667146600633</v>
      </c>
      <c r="N28" s="50">
        <v>78.475655367909596</v>
      </c>
      <c r="O28" s="29">
        <v>90.796411489914192</v>
      </c>
      <c r="P28" s="30">
        <v>32.622556542468281</v>
      </c>
      <c r="Q28" s="29">
        <v>57.303991458840265</v>
      </c>
      <c r="R28" s="29">
        <v>84.21308079315088</v>
      </c>
      <c r="S28" s="29">
        <v>32.938503000047284</v>
      </c>
      <c r="T28" s="50">
        <v>68.496009416499547</v>
      </c>
      <c r="U28" s="29">
        <v>76.945929585896991</v>
      </c>
      <c r="V28" s="30">
        <v>37.774433203453675</v>
      </c>
      <c r="W28" s="29">
        <v>63.027442795238017</v>
      </c>
      <c r="X28" s="29">
        <v>81.236617972942682</v>
      </c>
      <c r="Y28" s="29">
        <v>37.986117330031597</v>
      </c>
      <c r="Z28" s="50">
        <v>64.179615923575469</v>
      </c>
      <c r="AA28" s="29">
        <v>69.812896036507084</v>
      </c>
      <c r="AB28" s="30">
        <v>43.698565114878221</v>
      </c>
      <c r="AC28" s="29">
        <v>62.625729842734358</v>
      </c>
      <c r="AD28" s="29">
        <v>72.673354961204367</v>
      </c>
      <c r="AE28" s="30">
        <v>43.839687865930166</v>
      </c>
    </row>
    <row r="29" spans="1:31" x14ac:dyDescent="0.2">
      <c r="A29" s="56" t="s">
        <v>34</v>
      </c>
      <c r="B29" s="50">
        <v>72.918405945032234</v>
      </c>
      <c r="C29" s="29">
        <v>112.25407235786848</v>
      </c>
      <c r="D29" s="30">
        <v>25.003400247349649</v>
      </c>
      <c r="E29" s="29">
        <v>44.793352883675489</v>
      </c>
      <c r="F29" s="29">
        <v>58.614846378596162</v>
      </c>
      <c r="G29" s="29">
        <v>45.847147594281793</v>
      </c>
      <c r="H29" s="50">
        <v>60.146038852254513</v>
      </c>
      <c r="I29" s="29">
        <v>78.762185706647657</v>
      </c>
      <c r="J29" s="30">
        <v>21.176742113705227</v>
      </c>
      <c r="K29" s="29">
        <v>61.74033862056676</v>
      </c>
      <c r="L29" s="29">
        <v>69.494675458919986</v>
      </c>
      <c r="M29" s="29">
        <v>44.012117412225969</v>
      </c>
      <c r="N29" s="50">
        <v>53.265977012105751</v>
      </c>
      <c r="O29" s="29">
        <v>68.558260027611013</v>
      </c>
      <c r="P29" s="30">
        <v>20.675180681869566</v>
      </c>
      <c r="Q29" s="29">
        <v>57.992811694512646</v>
      </c>
      <c r="R29" s="29">
        <v>62.345214357724842</v>
      </c>
      <c r="S29" s="29">
        <v>43.108296576288026</v>
      </c>
      <c r="T29" s="50">
        <v>44.757674567813233</v>
      </c>
      <c r="U29" s="29">
        <v>58.665195508821967</v>
      </c>
      <c r="V29" s="30">
        <v>22.921841026554969</v>
      </c>
      <c r="W29" s="29">
        <v>56.608648886116562</v>
      </c>
      <c r="X29" s="29">
        <v>60.454140509713071</v>
      </c>
      <c r="Y29" s="29">
        <v>42.443015130992677</v>
      </c>
      <c r="Z29" s="50">
        <v>40.910017465692391</v>
      </c>
      <c r="AA29" s="29">
        <v>50.181698093031542</v>
      </c>
      <c r="AB29" s="30">
        <v>26.352795104853566</v>
      </c>
      <c r="AC29" s="29">
        <v>55.894000344561398</v>
      </c>
      <c r="AD29" s="29">
        <v>58.457661426959071</v>
      </c>
      <c r="AE29" s="30">
        <v>39.366911174478702</v>
      </c>
    </row>
    <row r="30" spans="1:31" x14ac:dyDescent="0.2">
      <c r="A30" s="56" t="s">
        <v>35</v>
      </c>
      <c r="B30" s="50">
        <v>97.882709242471535</v>
      </c>
      <c r="C30" s="29">
        <v>100</v>
      </c>
      <c r="D30" s="30">
        <v>19.648998141084139</v>
      </c>
      <c r="E30" s="29">
        <v>100</v>
      </c>
      <c r="F30" s="29">
        <v>100</v>
      </c>
      <c r="G30" s="29">
        <v>19.648998141084139</v>
      </c>
      <c r="H30" s="50">
        <v>75.509101386129302</v>
      </c>
      <c r="I30" s="29">
        <v>98.42663331340205</v>
      </c>
      <c r="J30" s="30">
        <v>23.874852059213637</v>
      </c>
      <c r="K30" s="29">
        <v>93.168059285986914</v>
      </c>
      <c r="L30" s="29">
        <v>100</v>
      </c>
      <c r="M30" s="29">
        <v>23.874852059213637</v>
      </c>
      <c r="N30" s="50">
        <v>65.281418944872627</v>
      </c>
      <c r="O30" s="29">
        <v>82.384054711494088</v>
      </c>
      <c r="P30" s="30">
        <v>26.748397059114659</v>
      </c>
      <c r="Q30" s="29">
        <v>78.459745735811126</v>
      </c>
      <c r="R30" s="29">
        <v>97.587029436471894</v>
      </c>
      <c r="S30" s="29">
        <v>26.748397059114659</v>
      </c>
      <c r="T30" s="50">
        <v>55.365132874725646</v>
      </c>
      <c r="U30" s="29">
        <v>66.823898838362012</v>
      </c>
      <c r="V30" s="30">
        <v>29.548008211267806</v>
      </c>
      <c r="W30" s="29">
        <v>65.402888854092438</v>
      </c>
      <c r="X30" s="29">
        <v>77.009891904097159</v>
      </c>
      <c r="Y30" s="29">
        <v>29.548008211267806</v>
      </c>
      <c r="Z30" s="50">
        <v>51.643421916483888</v>
      </c>
      <c r="AA30" s="29">
        <v>59.282599225574806</v>
      </c>
      <c r="AB30" s="30">
        <v>34.432005474178538</v>
      </c>
      <c r="AC30" s="29">
        <v>58.335259236061617</v>
      </c>
      <c r="AD30" s="29">
        <v>66.07326126939823</v>
      </c>
      <c r="AE30" s="30">
        <v>34.432005474178538</v>
      </c>
    </row>
    <row r="31" spans="1:31" x14ac:dyDescent="0.2">
      <c r="A31" s="56" t="s">
        <v>36</v>
      </c>
      <c r="B31" s="50">
        <v>41.476100000000315</v>
      </c>
      <c r="C31" s="29">
        <v>61.738393339283462</v>
      </c>
      <c r="D31" s="30">
        <v>28.742487436748288</v>
      </c>
      <c r="E31" s="29">
        <v>47.3627135309697</v>
      </c>
      <c r="F31" s="29">
        <v>100</v>
      </c>
      <c r="G31" s="29">
        <v>56.002682590995768</v>
      </c>
      <c r="H31" s="50">
        <v>55.226088368502467</v>
      </c>
      <c r="I31" s="29">
        <v>53.149213603927095</v>
      </c>
      <c r="J31" s="30">
        <v>29.27912220825386</v>
      </c>
      <c r="K31" s="29">
        <v>43.661264930440005</v>
      </c>
      <c r="L31" s="29">
        <v>82.85842116418371</v>
      </c>
      <c r="M31" s="29">
        <v>48.04008177928776</v>
      </c>
      <c r="N31" s="50">
        <v>48.906842439180942</v>
      </c>
      <c r="O31" s="29">
        <v>57.750759599587468</v>
      </c>
      <c r="P31" s="30">
        <v>29.543434856905847</v>
      </c>
      <c r="Q31" s="29">
        <v>60.295933783356602</v>
      </c>
      <c r="R31" s="29">
        <v>71.959697503338276</v>
      </c>
      <c r="S31" s="29">
        <v>43.544150954692363</v>
      </c>
      <c r="T31" s="50">
        <v>42.773456684251229</v>
      </c>
      <c r="U31" s="29">
        <v>48.6988811817236</v>
      </c>
      <c r="V31" s="30">
        <v>29.799973604126929</v>
      </c>
      <c r="W31" s="29">
        <v>55.738763269464187</v>
      </c>
      <c r="X31" s="29">
        <v>67.214733978138327</v>
      </c>
      <c r="Y31" s="29">
        <v>39.18045338964388</v>
      </c>
      <c r="Z31" s="50">
        <v>38.622579456167493</v>
      </c>
      <c r="AA31" s="29">
        <v>42.572862454482397</v>
      </c>
      <c r="AB31" s="30">
        <v>29.973590736084621</v>
      </c>
      <c r="AC31" s="29">
        <v>47.266117179642798</v>
      </c>
      <c r="AD31" s="29">
        <v>55.173174575169057</v>
      </c>
      <c r="AE31" s="30">
        <v>36.227243926429253</v>
      </c>
    </row>
    <row r="32" spans="1:31" x14ac:dyDescent="0.2">
      <c r="A32" s="56" t="s">
        <v>37</v>
      </c>
      <c r="B32" s="50">
        <v>48.450944733411497</v>
      </c>
      <c r="C32" s="29">
        <v>55.499999999999993</v>
      </c>
      <c r="D32" s="30">
        <v>15.075120127252983</v>
      </c>
      <c r="E32" s="29">
        <v>55.499999999999993</v>
      </c>
      <c r="F32" s="29">
        <v>55.499999999999993</v>
      </c>
      <c r="G32" s="29">
        <v>15.075120127252983</v>
      </c>
      <c r="H32" s="50">
        <v>35.717623524051525</v>
      </c>
      <c r="I32" s="29">
        <v>48.076435286077334</v>
      </c>
      <c r="J32" s="30">
        <v>18.619579283986965</v>
      </c>
      <c r="K32" s="29">
        <v>50.54819763848262</v>
      </c>
      <c r="L32" s="29">
        <v>57.234326657595489</v>
      </c>
      <c r="M32" s="29">
        <v>19.385573557758352</v>
      </c>
      <c r="N32" s="50">
        <v>39.523322188333474</v>
      </c>
      <c r="O32" s="29">
        <v>48.034339231391328</v>
      </c>
      <c r="P32" s="30">
        <v>21.789311293017576</v>
      </c>
      <c r="Q32" s="29">
        <v>45.823547309952872</v>
      </c>
      <c r="R32" s="29">
        <v>54.787686437196669</v>
      </c>
      <c r="S32" s="29">
        <v>20.936995192356978</v>
      </c>
      <c r="T32" s="50">
        <v>40.670625866183428</v>
      </c>
      <c r="U32" s="29">
        <v>40.598007285032189</v>
      </c>
      <c r="V32" s="30">
        <v>28.788838566321761</v>
      </c>
      <c r="W32" s="29">
        <v>40.73044695267545</v>
      </c>
      <c r="X32" s="29">
        <v>45.122749912921776</v>
      </c>
      <c r="Y32" s="29">
        <v>28.285159995495935</v>
      </c>
      <c r="Z32" s="50">
        <v>42.050733179348867</v>
      </c>
      <c r="AA32" s="29">
        <v>40.836022818429463</v>
      </c>
      <c r="AB32" s="30">
        <v>33.525892377547869</v>
      </c>
      <c r="AC32" s="29">
        <v>41.25700170911648</v>
      </c>
      <c r="AD32" s="29">
        <v>40.802633482223818</v>
      </c>
      <c r="AE32" s="30">
        <v>32.70979533366819</v>
      </c>
    </row>
    <row r="33" spans="1:31" x14ac:dyDescent="0.2">
      <c r="A33" s="56" t="s">
        <v>39</v>
      </c>
      <c r="B33" s="50">
        <v>70.95671920822096</v>
      </c>
      <c r="C33" s="29">
        <v>77.350000000000009</v>
      </c>
      <c r="D33" s="30">
        <v>-24.085212245827847</v>
      </c>
      <c r="E33" s="29">
        <v>18.555568554258706</v>
      </c>
      <c r="F33" s="29">
        <v>73.698619276755124</v>
      </c>
      <c r="G33" s="29">
        <v>-24.085212245827847</v>
      </c>
      <c r="H33" s="50">
        <v>26.693148246593633</v>
      </c>
      <c r="I33" s="29">
        <v>41.127279330541498</v>
      </c>
      <c r="J33" s="30">
        <v>-33.839174754248177</v>
      </c>
      <c r="K33" s="29">
        <v>-7.8916111850214632</v>
      </c>
      <c r="L33" s="29">
        <v>75.373718936418797</v>
      </c>
      <c r="M33" s="29">
        <v>-33.839174754248177</v>
      </c>
      <c r="N33" s="50">
        <v>28.864586831350735</v>
      </c>
      <c r="O33" s="29">
        <v>35.782655578731173</v>
      </c>
      <c r="P33" s="30">
        <v>-16.308788542411957</v>
      </c>
      <c r="Q33" s="29">
        <v>3.0550648674587455</v>
      </c>
      <c r="R33" s="29">
        <v>40.432898815384164</v>
      </c>
      <c r="S33" s="29">
        <v>-16.308788542412</v>
      </c>
      <c r="T33" s="50">
        <v>43.389421459296976</v>
      </c>
      <c r="U33" s="29">
        <v>45.492115761210059</v>
      </c>
      <c r="V33" s="30">
        <v>13.123259958876044</v>
      </c>
      <c r="W33" s="29">
        <v>50.523479224729684</v>
      </c>
      <c r="X33" s="29">
        <v>48.60777872976756</v>
      </c>
      <c r="Y33" s="29">
        <v>13.123259958876044</v>
      </c>
      <c r="Z33" s="50">
        <v>38.87761430619797</v>
      </c>
      <c r="AA33" s="29">
        <v>40.279410507473379</v>
      </c>
      <c r="AB33" s="30">
        <v>18.700173305917367</v>
      </c>
      <c r="AC33" s="29">
        <v>43.633652816486403</v>
      </c>
      <c r="AD33" s="29">
        <v>42.356519153178382</v>
      </c>
      <c r="AE33" s="30">
        <v>18.700173305917367</v>
      </c>
    </row>
    <row r="34" spans="1:31" x14ac:dyDescent="0.2">
      <c r="A34" s="56" t="s">
        <v>40</v>
      </c>
      <c r="B34" s="50">
        <v>69.69991759290896</v>
      </c>
      <c r="C34" s="29">
        <v>69.699917592908804</v>
      </c>
      <c r="D34" s="30">
        <v>47.401617210352455</v>
      </c>
      <c r="E34" s="29">
        <v>69.699917592908946</v>
      </c>
      <c r="F34" s="29">
        <v>69.699917592908974</v>
      </c>
      <c r="G34" s="29">
        <v>25.208865127061031</v>
      </c>
      <c r="H34" s="50">
        <v>58.742960866681514</v>
      </c>
      <c r="I34" s="29">
        <v>79.237298253371534</v>
      </c>
      <c r="J34" s="30">
        <v>40.607953128454568</v>
      </c>
      <c r="K34" s="29">
        <v>81.805659960203386</v>
      </c>
      <c r="L34" s="29">
        <v>80.001945611319925</v>
      </c>
      <c r="M34" s="29">
        <v>32.073609108998468</v>
      </c>
      <c r="N34" s="50">
        <v>62.012618547325275</v>
      </c>
      <c r="O34" s="29">
        <v>68.154755046346779</v>
      </c>
      <c r="P34" s="30">
        <v>41.847872479301472</v>
      </c>
      <c r="Q34" s="29">
        <v>82.623394524173293</v>
      </c>
      <c r="R34" s="29">
        <v>85.404351226401715</v>
      </c>
      <c r="S34" s="29">
        <v>44.337392521803977</v>
      </c>
      <c r="T34" s="50">
        <v>55.692825337165594</v>
      </c>
      <c r="U34" s="29">
        <v>64.891761883705442</v>
      </c>
      <c r="V34" s="30">
        <v>42.115040680963958</v>
      </c>
      <c r="W34" s="29">
        <v>75.110133097501659</v>
      </c>
      <c r="X34" s="29">
        <v>68.429858943179298</v>
      </c>
      <c r="Y34" s="29">
        <v>50.322277965951791</v>
      </c>
      <c r="Z34" s="50">
        <v>51.506216891443721</v>
      </c>
      <c r="AA34" s="29">
        <v>57.638841255803626</v>
      </c>
      <c r="AB34" s="30">
        <v>42.454360453975973</v>
      </c>
      <c r="AC34" s="29">
        <v>70.870904045987174</v>
      </c>
      <c r="AD34" s="29">
        <v>68.3200439973469</v>
      </c>
      <c r="AE34" s="30">
        <v>48.541952942737112</v>
      </c>
    </row>
    <row r="35" spans="1:31" x14ac:dyDescent="0.2">
      <c r="A35" s="56" t="s">
        <v>41</v>
      </c>
      <c r="B35" s="50">
        <v>58.180348544423744</v>
      </c>
      <c r="C35" s="29">
        <v>73.655492958617003</v>
      </c>
      <c r="D35" s="30">
        <v>15.424693365708864</v>
      </c>
      <c r="E35" s="29">
        <v>66.003764057270644</v>
      </c>
      <c r="F35" s="29">
        <v>79.738692977296608</v>
      </c>
      <c r="G35" s="29">
        <v>21.116104536944626</v>
      </c>
      <c r="H35" s="50">
        <v>44.037222116552414</v>
      </c>
      <c r="I35" s="29">
        <v>50.607402182411533</v>
      </c>
      <c r="J35" s="30">
        <v>15.818489698600569</v>
      </c>
      <c r="K35" s="29">
        <v>45.557261107522848</v>
      </c>
      <c r="L35" s="29">
        <v>54.622314194739999</v>
      </c>
      <c r="M35" s="29">
        <v>15.931405824107737</v>
      </c>
      <c r="N35" s="50">
        <v>42.327236927663527</v>
      </c>
      <c r="O35" s="29">
        <v>45.602252496525765</v>
      </c>
      <c r="P35" s="30">
        <v>21.268481391878581</v>
      </c>
      <c r="Q35" s="29">
        <v>40.885566513488122</v>
      </c>
      <c r="R35" s="29">
        <v>46.272998775329924</v>
      </c>
      <c r="S35" s="29">
        <v>21.268481391878581</v>
      </c>
      <c r="T35" s="50">
        <v>38.614246778129058</v>
      </c>
      <c r="U35" s="29">
        <v>39.98682005586339</v>
      </c>
      <c r="V35" s="30">
        <v>24.504880569153109</v>
      </c>
      <c r="W35" s="29">
        <v>37.161080997193608</v>
      </c>
      <c r="X35" s="29">
        <v>40.436220062662173</v>
      </c>
      <c r="Y35" s="29">
        <v>24.504880569153109</v>
      </c>
      <c r="Z35" s="50">
        <v>37.605541370006499</v>
      </c>
      <c r="AA35" s="29">
        <v>38.173874053362944</v>
      </c>
      <c r="AB35" s="30">
        <v>28.199297230689236</v>
      </c>
      <c r="AC35" s="29">
        <v>36.411803998129066</v>
      </c>
      <c r="AD35" s="29">
        <v>38.473474057895466</v>
      </c>
      <c r="AE35" s="30">
        <v>28.199297230689236</v>
      </c>
    </row>
    <row r="36" spans="1:31" x14ac:dyDescent="0.2">
      <c r="A36" s="56" t="s">
        <v>42</v>
      </c>
      <c r="B36" s="50">
        <v>78.872718564644515</v>
      </c>
      <c r="C36" s="29">
        <v>78.872718564644515</v>
      </c>
      <c r="D36" s="30">
        <v>15.490874258578124</v>
      </c>
      <c r="E36" s="29">
        <v>59.782259513305981</v>
      </c>
      <c r="F36" s="29">
        <v>67.566846426374809</v>
      </c>
      <c r="G36" s="29">
        <v>20.759630206509637</v>
      </c>
      <c r="H36" s="50">
        <v>79.99390251264775</v>
      </c>
      <c r="I36" s="29">
        <v>79.99390251264775</v>
      </c>
      <c r="J36" s="30">
        <v>19.975610050591051</v>
      </c>
      <c r="K36" s="29">
        <v>61.273831516161358</v>
      </c>
      <c r="L36" s="29">
        <v>74.270716364207146</v>
      </c>
      <c r="M36" s="29">
        <v>23.452988976225853</v>
      </c>
      <c r="N36" s="50">
        <v>68.816997347453338</v>
      </c>
      <c r="O36" s="29">
        <v>79.543240799660182</v>
      </c>
      <c r="P36" s="30">
        <v>22.184870193892337</v>
      </c>
      <c r="Q36" s="29">
        <v>58.194556251235582</v>
      </c>
      <c r="R36" s="29">
        <v>77.464585105046709</v>
      </c>
      <c r="S36" s="29">
        <v>24.779929093619803</v>
      </c>
      <c r="T36" s="50">
        <v>56.038202871252466</v>
      </c>
      <c r="U36" s="29">
        <v>63.224785984231048</v>
      </c>
      <c r="V36" s="30">
        <v>24.794677678366593</v>
      </c>
      <c r="W36" s="29">
        <v>53.267890993830072</v>
      </c>
      <c r="X36" s="29">
        <v>68.035160164692527</v>
      </c>
      <c r="Y36" s="29">
        <v>26.533367141183994</v>
      </c>
      <c r="Z36" s="50">
        <v>53.817429556915918</v>
      </c>
      <c r="AA36" s="29">
        <v>58.608484965568323</v>
      </c>
      <c r="AB36" s="30">
        <v>32.98841276165868</v>
      </c>
      <c r="AC36" s="29">
        <v>51.970554971967651</v>
      </c>
      <c r="AD36" s="29">
        <v>61.815401085875962</v>
      </c>
      <c r="AE36" s="30">
        <v>34.147539070203614</v>
      </c>
    </row>
    <row r="37" spans="1:31" x14ac:dyDescent="0.2">
      <c r="A37" s="56" t="s">
        <v>43</v>
      </c>
      <c r="B37" s="50">
        <v>113.06996349190102</v>
      </c>
      <c r="C37" s="29">
        <v>100</v>
      </c>
      <c r="D37" s="30">
        <v>19.10941773710514</v>
      </c>
      <c r="E37" s="29">
        <v>100</v>
      </c>
      <c r="F37" s="29">
        <v>100</v>
      </c>
      <c r="G37" s="29">
        <v>18.022912273856374</v>
      </c>
      <c r="H37" s="50">
        <v>84.589339170347714</v>
      </c>
      <c r="I37" s="29">
        <v>113.63524578146058</v>
      </c>
      <c r="J37" s="30">
        <v>23.263175929204316</v>
      </c>
      <c r="K37" s="29">
        <v>98.714794783400023</v>
      </c>
      <c r="L37" s="29">
        <v>116.52157689238277</v>
      </c>
      <c r="M37" s="29">
        <v>24.287535576902719</v>
      </c>
      <c r="N37" s="50">
        <v>71.545064628629973</v>
      </c>
      <c r="O37" s="29">
        <v>92.66207653426504</v>
      </c>
      <c r="P37" s="30">
        <v>25.409124214995728</v>
      </c>
      <c r="Q37" s="29">
        <v>80.391515782754837</v>
      </c>
      <c r="R37" s="29">
        <v>93.461735661459173</v>
      </c>
      <c r="S37" s="29">
        <v>27.966525226931584</v>
      </c>
      <c r="T37" s="50">
        <v>58.759383310850353</v>
      </c>
      <c r="U37" s="29">
        <v>72.7297576440223</v>
      </c>
      <c r="V37" s="30">
        <v>28.413879687556854</v>
      </c>
      <c r="W37" s="29">
        <v>63.279289890496862</v>
      </c>
      <c r="X37" s="29">
        <v>72.378270952170752</v>
      </c>
      <c r="Y37" s="29">
        <v>29.532081616399942</v>
      </c>
      <c r="Z37" s="50">
        <v>49.22136330755216</v>
      </c>
      <c r="AA37" s="29">
        <v>56.711470076905144</v>
      </c>
      <c r="AB37" s="30">
        <v>28.967791751052573</v>
      </c>
      <c r="AC37" s="29">
        <v>51.911572929781371</v>
      </c>
      <c r="AD37" s="29">
        <v>57.838137707971057</v>
      </c>
      <c r="AE37" s="30">
        <v>29.133511577236582</v>
      </c>
    </row>
    <row r="38" spans="1:31" x14ac:dyDescent="0.2">
      <c r="A38" s="56" t="s">
        <v>58</v>
      </c>
      <c r="B38" s="50">
        <v>18.003347145592706</v>
      </c>
      <c r="C38" s="29">
        <v>15.902216574711236</v>
      </c>
      <c r="D38" s="30">
        <v>20.104477716474133</v>
      </c>
      <c r="E38" s="29">
        <v>15.759000000000011</v>
      </c>
      <c r="F38" s="29">
        <v>15.759000000000011</v>
      </c>
      <c r="G38" s="29">
        <v>20.104477716474157</v>
      </c>
      <c r="H38" s="50">
        <v>21.978005482350682</v>
      </c>
      <c r="I38" s="29">
        <v>20.591259305568911</v>
      </c>
      <c r="J38" s="30">
        <v>23.364751659132445</v>
      </c>
      <c r="K38" s="29">
        <v>19.89788621717803</v>
      </c>
      <c r="L38" s="29">
        <v>18.511140040396267</v>
      </c>
      <c r="M38" s="29">
        <v>23.364751659132455</v>
      </c>
      <c r="N38" s="50">
        <v>24.713481703246774</v>
      </c>
      <c r="O38" s="29">
        <v>23.678596496693228</v>
      </c>
      <c r="P38" s="30">
        <v>25.748366909800335</v>
      </c>
      <c r="Q38" s="29">
        <v>23.16115389341644</v>
      </c>
      <c r="R38" s="29">
        <v>22.126268686862883</v>
      </c>
      <c r="S38" s="29">
        <v>25.748366909800346</v>
      </c>
      <c r="T38" s="50">
        <v>27.368502741175337</v>
      </c>
      <c r="U38" s="29">
        <v>26.675129652784456</v>
      </c>
      <c r="V38" s="30">
        <v>28.061875829566219</v>
      </c>
      <c r="W38" s="29">
        <v>26.328443108589017</v>
      </c>
      <c r="X38" s="29">
        <v>25.635070020198135</v>
      </c>
      <c r="Y38" s="29">
        <v>28.06187582956623</v>
      </c>
      <c r="Z38" s="50">
        <v>30.776476729398439</v>
      </c>
      <c r="AA38" s="29">
        <v>30.314228003804512</v>
      </c>
      <c r="AB38" s="30">
        <v>31.238725454992355</v>
      </c>
      <c r="AC38" s="29">
        <v>30.083103641007558</v>
      </c>
      <c r="AD38" s="29">
        <v>29.620854915413641</v>
      </c>
      <c r="AE38" s="30">
        <v>31.238725454992366</v>
      </c>
    </row>
    <row r="39" spans="1:31" x14ac:dyDescent="0.2">
      <c r="A39" s="56" t="s">
        <v>45</v>
      </c>
      <c r="B39" s="50">
        <v>70.450122318126617</v>
      </c>
      <c r="C39" s="29">
        <v>68.874991928352443</v>
      </c>
      <c r="D39" s="30">
        <v>7.762296512289546</v>
      </c>
      <c r="E39" s="29">
        <v>49.19146795239795</v>
      </c>
      <c r="F39" s="29">
        <v>59.245411004922218</v>
      </c>
      <c r="G39" s="29">
        <v>54.796533828001003</v>
      </c>
      <c r="H39" s="50">
        <v>71.726041116087586</v>
      </c>
      <c r="I39" s="29">
        <v>76.244494672712619</v>
      </c>
      <c r="J39" s="30">
        <v>16.003115698111092</v>
      </c>
      <c r="K39" s="29">
        <v>63.253368848582646</v>
      </c>
      <c r="L39" s="29">
        <v>69.888971263248663</v>
      </c>
      <c r="M39" s="29">
        <v>47.045712326480668</v>
      </c>
      <c r="N39" s="50">
        <v>61.646299340363861</v>
      </c>
      <c r="O39" s="29">
        <v>69.780164745028856</v>
      </c>
      <c r="P39" s="30">
        <v>20.062026640381426</v>
      </c>
      <c r="Q39" s="29">
        <v>70.179379737748235</v>
      </c>
      <c r="R39" s="29">
        <v>75.131321838245285</v>
      </c>
      <c r="S39" s="29">
        <v>43.228143527224397</v>
      </c>
      <c r="T39" s="50">
        <v>51.863020558043793</v>
      </c>
      <c r="U39" s="29">
        <v>57.312710379169339</v>
      </c>
      <c r="V39" s="30">
        <v>24.001557849055565</v>
      </c>
      <c r="W39" s="29">
        <v>70.969594124683567</v>
      </c>
      <c r="X39" s="29">
        <v>76.419283945809113</v>
      </c>
      <c r="Y39" s="29">
        <v>39.522856163240327</v>
      </c>
      <c r="Z39" s="50">
        <v>47.380439721441761</v>
      </c>
      <c r="AA39" s="29">
        <v>51.406737697165283</v>
      </c>
      <c r="AB39" s="30">
        <v>28.80613124878294</v>
      </c>
      <c r="AC39" s="29">
        <v>61.411971328159233</v>
      </c>
      <c r="AD39" s="29">
        <v>65.438269303882763</v>
      </c>
      <c r="AE39" s="30">
        <v>40.447479353863557</v>
      </c>
    </row>
    <row r="40" spans="1:31" ht="12.2" customHeight="1" x14ac:dyDescent="0.2">
      <c r="A40" s="57" t="s">
        <v>46</v>
      </c>
      <c r="B40" s="36">
        <v>30.863872038837592</v>
      </c>
      <c r="C40" s="33">
        <v>23.484953775656749</v>
      </c>
      <c r="D40" s="34">
        <v>27.964849390839031</v>
      </c>
      <c r="E40" s="33">
        <v>8.6156603112018786</v>
      </c>
      <c r="F40" s="33">
        <v>10.903359960042291</v>
      </c>
      <c r="G40" s="33">
        <v>45.919007369232887</v>
      </c>
      <c r="H40" s="36">
        <v>29.84155584460968</v>
      </c>
      <c r="I40" s="33">
        <v>31.519903317866781</v>
      </c>
      <c r="J40" s="34">
        <v>28.418800597953751</v>
      </c>
      <c r="K40" s="33">
        <v>36.685496134656084</v>
      </c>
      <c r="L40" s="33">
        <v>31.074873835640371</v>
      </c>
      <c r="M40" s="33">
        <v>40.26854486369372</v>
      </c>
      <c r="N40" s="36">
        <v>29.704146152693788</v>
      </c>
      <c r="O40" s="33">
        <v>29.687987550646845</v>
      </c>
      <c r="P40" s="34">
        <v>28.642388505935646</v>
      </c>
      <c r="Q40" s="33">
        <v>39.223190739540378</v>
      </c>
      <c r="R40" s="33">
        <v>41.428024324628964</v>
      </c>
      <c r="S40" s="33">
        <v>37.485481241562766</v>
      </c>
      <c r="T40" s="36">
        <v>30.300553301364818</v>
      </c>
      <c r="U40" s="33">
        <v>29.119351957910268</v>
      </c>
      <c r="V40" s="34">
        <v>28.859400298977079</v>
      </c>
      <c r="W40" s="33">
        <v>40.257648177988315</v>
      </c>
      <c r="X40" s="33">
        <v>42.910048729348262</v>
      </c>
      <c r="Y40" s="33">
        <v>34.784272431846865</v>
      </c>
      <c r="Z40" s="36">
        <v>33.300368867576545</v>
      </c>
      <c r="AA40" s="33">
        <v>29.17956797194018</v>
      </c>
      <c r="AB40" s="34">
        <v>31.112634038064535</v>
      </c>
      <c r="AC40" s="33">
        <v>37.616378367534473</v>
      </c>
      <c r="AD40" s="33">
        <v>38.373365819565507</v>
      </c>
      <c r="AE40" s="34">
        <v>34.156558254441094</v>
      </c>
    </row>
    <row r="41" spans="1:31" x14ac:dyDescent="0.2">
      <c r="A41" s="58" t="s">
        <v>60</v>
      </c>
      <c r="B41" s="50"/>
      <c r="C41" s="29"/>
      <c r="D41" s="30"/>
      <c r="E41" s="29"/>
      <c r="F41" s="29"/>
      <c r="G41" s="29"/>
      <c r="H41" s="50"/>
      <c r="I41" s="29"/>
      <c r="J41" s="30"/>
      <c r="K41" s="29"/>
      <c r="L41" s="29"/>
      <c r="M41" s="29"/>
      <c r="N41" s="50"/>
      <c r="O41" s="29"/>
      <c r="P41" s="30"/>
      <c r="Q41" s="29"/>
      <c r="R41" s="29"/>
      <c r="S41" s="29"/>
      <c r="T41" s="50"/>
      <c r="U41" s="29"/>
      <c r="V41" s="30"/>
      <c r="W41" s="29"/>
      <c r="X41" s="29"/>
      <c r="Y41" s="29"/>
      <c r="Z41" s="50"/>
      <c r="AA41" s="29"/>
      <c r="AB41" s="30"/>
      <c r="AC41" s="29"/>
      <c r="AD41" s="29"/>
      <c r="AE41" s="30"/>
    </row>
    <row r="42" spans="1:31" s="26" customFormat="1" x14ac:dyDescent="0.2">
      <c r="A42" s="56" t="s">
        <v>14</v>
      </c>
      <c r="B42" s="50">
        <v>47.684113931322848</v>
      </c>
      <c r="C42" s="29">
        <v>60.581047756768648</v>
      </c>
      <c r="D42" s="30">
        <v>21.609999999999985</v>
      </c>
      <c r="E42" s="29">
        <v>31.726890723567859</v>
      </c>
      <c r="F42" s="29">
        <v>61.662798399233232</v>
      </c>
      <c r="G42" s="29">
        <v>21.609999999999985</v>
      </c>
      <c r="H42" s="50">
        <v>38.818915194673075</v>
      </c>
      <c r="I42" s="29">
        <v>47.330891519467308</v>
      </c>
      <c r="J42" s="30">
        <v>21.609999999999975</v>
      </c>
      <c r="K42" s="29">
        <v>28.287147877554798</v>
      </c>
      <c r="L42" s="29">
        <v>54.721994821048739</v>
      </c>
      <c r="M42" s="29">
        <v>21.609999999999975</v>
      </c>
      <c r="N42" s="50">
        <v>34.452474025875432</v>
      </c>
      <c r="O42" s="29">
        <v>40.804695163781581</v>
      </c>
      <c r="P42" s="30">
        <v>21.610000000000007</v>
      </c>
      <c r="Q42" s="29">
        <v>26.592946177279707</v>
      </c>
      <c r="R42" s="29">
        <v>46.320443896305029</v>
      </c>
      <c r="S42" s="29">
        <v>21.610000000000007</v>
      </c>
      <c r="T42" s="50">
        <v>30.214457597336541</v>
      </c>
      <c r="U42" s="29">
        <v>34.470445759733657</v>
      </c>
      <c r="V42" s="30">
        <v>21.609999999999996</v>
      </c>
      <c r="W42" s="29">
        <v>24.948573938777397</v>
      </c>
      <c r="X42" s="29">
        <v>38.165997410524369</v>
      </c>
      <c r="Y42" s="29">
        <v>31.043089799315638</v>
      </c>
      <c r="Z42" s="50">
        <v>27.34630506489102</v>
      </c>
      <c r="AA42" s="29">
        <v>30.183630506489102</v>
      </c>
      <c r="AB42" s="30">
        <v>21.610000000000007</v>
      </c>
      <c r="AC42" s="29">
        <v>30.12444249206202</v>
      </c>
      <c r="AD42" s="29">
        <v>32.647331607016241</v>
      </c>
      <c r="AE42" s="30">
        <v>27.898726532877095</v>
      </c>
    </row>
    <row r="43" spans="1:31" s="26" customFormat="1" x14ac:dyDescent="0.2">
      <c r="A43" s="56" t="s">
        <v>104</v>
      </c>
      <c r="B43" s="50">
        <v>65.970274471270017</v>
      </c>
      <c r="C43" s="29">
        <v>75.164329365524026</v>
      </c>
      <c r="D43" s="30">
        <v>26.645462877566807</v>
      </c>
      <c r="E43" s="29">
        <v>107.14228661891505</v>
      </c>
      <c r="F43" s="29">
        <v>111.94054894254005</v>
      </c>
      <c r="G43" s="29">
        <v>23.822428322286104</v>
      </c>
      <c r="H43" s="50">
        <v>52.243570152650044</v>
      </c>
      <c r="I43" s="29">
        <v>56.40845738124586</v>
      </c>
      <c r="J43" s="30">
        <v>26.289194500805934</v>
      </c>
      <c r="K43" s="29">
        <v>77.513909168483934</v>
      </c>
      <c r="L43" s="29">
        <v>83.203564994785253</v>
      </c>
      <c r="M43" s="29">
        <v>32.614013463544133</v>
      </c>
      <c r="N43" s="50">
        <v>46.770998621380635</v>
      </c>
      <c r="O43" s="29">
        <v>48.026275286316121</v>
      </c>
      <c r="P43" s="30">
        <v>27.402061567765625</v>
      </c>
      <c r="Q43" s="29">
        <v>65.085919600820205</v>
      </c>
      <c r="R43" s="29">
        <v>67.166839548347212</v>
      </c>
      <c r="S43" s="29">
        <v>30.269227586538726</v>
      </c>
      <c r="T43" s="50">
        <v>44.252174077936857</v>
      </c>
      <c r="U43" s="29">
        <v>42.717456464713507</v>
      </c>
      <c r="V43" s="30">
        <v>31.274986252014791</v>
      </c>
      <c r="W43" s="29">
        <v>57.036000227552861</v>
      </c>
      <c r="X43" s="29">
        <v>52.863183843747038</v>
      </c>
      <c r="Y43" s="29">
        <v>30.099373134350984</v>
      </c>
      <c r="Z43" s="50">
        <v>43.581449385291307</v>
      </c>
      <c r="AA43" s="29">
        <v>42.558304309809003</v>
      </c>
      <c r="AB43" s="30">
        <v>34.929990834676531</v>
      </c>
      <c r="AC43" s="29">
        <v>50.164654720141598</v>
      </c>
      <c r="AD43" s="29">
        <v>48.384668836846714</v>
      </c>
      <c r="AE43" s="30">
        <v>32.206903324673689</v>
      </c>
    </row>
    <row r="44" spans="1:31" ht="13.5" x14ac:dyDescent="0.2">
      <c r="A44" s="56" t="s">
        <v>61</v>
      </c>
      <c r="B44" s="50"/>
      <c r="C44" s="29"/>
      <c r="D44" s="30"/>
      <c r="E44" s="29"/>
      <c r="F44" s="29"/>
      <c r="G44" s="29"/>
      <c r="H44" s="50"/>
      <c r="I44" s="29"/>
      <c r="J44" s="30"/>
      <c r="K44" s="29"/>
      <c r="L44" s="29"/>
      <c r="M44" s="29"/>
      <c r="N44" s="50"/>
      <c r="O44" s="29"/>
      <c r="P44" s="30"/>
      <c r="Q44" s="29"/>
      <c r="R44" s="29"/>
      <c r="S44" s="29"/>
      <c r="T44" s="50"/>
      <c r="U44" s="29"/>
      <c r="V44" s="30"/>
      <c r="W44" s="29"/>
      <c r="X44" s="29"/>
      <c r="Y44" s="29"/>
      <c r="Z44" s="50"/>
      <c r="AA44" s="29"/>
      <c r="AB44" s="30"/>
      <c r="AC44" s="29"/>
      <c r="AD44" s="29"/>
      <c r="AE44" s="30"/>
    </row>
    <row r="45" spans="1:31" x14ac:dyDescent="0.2">
      <c r="A45" s="56" t="s">
        <v>29</v>
      </c>
      <c r="B45" s="50">
        <v>75.602768422649518</v>
      </c>
      <c r="C45" s="29">
        <v>91.791007699017712</v>
      </c>
      <c r="D45" s="30">
        <v>38.935722494026628</v>
      </c>
      <c r="E45" s="29">
        <v>47.212557363370898</v>
      </c>
      <c r="F45" s="29">
        <v>100</v>
      </c>
      <c r="G45" s="29">
        <v>31.008267910645905</v>
      </c>
      <c r="H45" s="50">
        <v>60.466727158948686</v>
      </c>
      <c r="I45" s="29">
        <v>70.919793491864823</v>
      </c>
      <c r="J45" s="30">
        <v>36.266476846057785</v>
      </c>
      <c r="K45" s="29">
        <v>34.730287859824784</v>
      </c>
      <c r="L45" s="29">
        <v>92.742803504380461</v>
      </c>
      <c r="M45" s="29">
        <v>31.034356821026478</v>
      </c>
      <c r="N45" s="50">
        <v>53.011662058916933</v>
      </c>
      <c r="O45" s="29">
        <v>60.812457829749867</v>
      </c>
      <c r="P45" s="30">
        <v>34.95177376571462</v>
      </c>
      <c r="Q45" s="29">
        <v>31.766822427287845</v>
      </c>
      <c r="R45" s="29">
        <v>71.875226495806317</v>
      </c>
      <c r="S45" s="29">
        <v>31.047206582855445</v>
      </c>
      <c r="T45" s="50">
        <v>45.77586357947434</v>
      </c>
      <c r="U45" s="29">
        <v>51.002396745932408</v>
      </c>
      <c r="V45" s="30">
        <v>33.675738423028776</v>
      </c>
      <c r="W45" s="29">
        <v>31.541821026282868</v>
      </c>
      <c r="X45" s="29">
        <v>55.798391739674692</v>
      </c>
      <c r="Y45" s="29">
        <v>31.059678410513136</v>
      </c>
      <c r="Z45" s="50">
        <v>40.878909052982891</v>
      </c>
      <c r="AA45" s="29">
        <v>44.36326449728827</v>
      </c>
      <c r="AB45" s="30">
        <v>32.812158948685855</v>
      </c>
      <c r="AC45" s="29">
        <v>31.389547350855239</v>
      </c>
      <c r="AD45" s="29">
        <v>47.56059449311639</v>
      </c>
      <c r="AE45" s="30">
        <v>31.068118940342103</v>
      </c>
    </row>
    <row r="46" spans="1:31" x14ac:dyDescent="0.2">
      <c r="A46" s="56" t="s">
        <v>30</v>
      </c>
      <c r="B46" s="50">
        <v>56.512714115831287</v>
      </c>
      <c r="C46" s="29">
        <v>90.92305746021303</v>
      </c>
      <c r="D46" s="30">
        <v>13.499784935354119</v>
      </c>
      <c r="E46" s="29">
        <v>76.471261459572077</v>
      </c>
      <c r="F46" s="29">
        <v>81.800000000000011</v>
      </c>
      <c r="G46" s="29">
        <v>15.745194106385307</v>
      </c>
      <c r="H46" s="50">
        <v>46.210603952129148</v>
      </c>
      <c r="I46" s="29">
        <v>68.921430559421111</v>
      </c>
      <c r="J46" s="30">
        <v>17.822070693014215</v>
      </c>
      <c r="K46" s="29">
        <v>57.34336209295855</v>
      </c>
      <c r="L46" s="29">
        <v>82.562465905928221</v>
      </c>
      <c r="M46" s="29">
        <v>27.764936932925121</v>
      </c>
      <c r="N46" s="50">
        <v>41.564629815021739</v>
      </c>
      <c r="O46" s="29">
        <v>58.513007880164992</v>
      </c>
      <c r="P46" s="30">
        <v>20.379157233592672</v>
      </c>
      <c r="Q46" s="29">
        <v>56.186759910439442</v>
      </c>
      <c r="R46" s="29">
        <v>83.328108885021052</v>
      </c>
      <c r="S46" s="29">
        <v>27.799206666362018</v>
      </c>
      <c r="T46" s="50">
        <v>37.05530197606457</v>
      </c>
      <c r="U46" s="29">
        <v>48.410715279710544</v>
      </c>
      <c r="V46" s="30">
        <v>22.861035346507098</v>
      </c>
      <c r="W46" s="29">
        <v>46.852129139994439</v>
      </c>
      <c r="X46" s="29">
        <v>65.777817979404404</v>
      </c>
      <c r="Y46" s="29">
        <v>27.832468466462569</v>
      </c>
      <c r="Z46" s="50">
        <v>33.462844419704972</v>
      </c>
      <c r="AA46" s="29">
        <v>41.033119955468955</v>
      </c>
      <c r="AB46" s="30">
        <v>24</v>
      </c>
      <c r="AC46" s="29">
        <v>39.994062528991556</v>
      </c>
      <c r="AD46" s="29">
        <v>55.431487150941635</v>
      </c>
      <c r="AE46" s="30">
        <v>27.314288746636983</v>
      </c>
    </row>
    <row r="47" spans="1:31" x14ac:dyDescent="0.2">
      <c r="A47" s="56" t="s">
        <v>32</v>
      </c>
      <c r="B47" s="50">
        <v>93.655299304461309</v>
      </c>
      <c r="C47" s="29">
        <v>102.46304442505544</v>
      </c>
      <c r="D47" s="30">
        <v>19.498894980459237</v>
      </c>
      <c r="E47" s="29">
        <v>69.309346124183961</v>
      </c>
      <c r="F47" s="29">
        <v>107.68360005151065</v>
      </c>
      <c r="G47" s="29">
        <v>33.397190909235597</v>
      </c>
      <c r="H47" s="50">
        <v>69.472024065320156</v>
      </c>
      <c r="I47" s="29">
        <v>72.897703289881974</v>
      </c>
      <c r="J47" s="30">
        <v>18.141364656448477</v>
      </c>
      <c r="K47" s="29">
        <v>70.684595712171031</v>
      </c>
      <c r="L47" s="29">
        <v>77.305416033997048</v>
      </c>
      <c r="M47" s="29">
        <v>25.452042576517218</v>
      </c>
      <c r="N47" s="50">
        <v>57.477629899492655</v>
      </c>
      <c r="O47" s="29">
        <v>60.74677336708514</v>
      </c>
      <c r="P47" s="30">
        <v>19.171167654066</v>
      </c>
      <c r="Q47" s="29">
        <v>59.681020350189961</v>
      </c>
      <c r="R47" s="29">
        <v>64.621931038119811</v>
      </c>
      <c r="S47" s="29">
        <v>24.626897445162086</v>
      </c>
      <c r="T47" s="50">
        <v>51.538633433605497</v>
      </c>
      <c r="U47" s="29">
        <v>55.161419089910666</v>
      </c>
      <c r="V47" s="30">
        <v>23.247127918636291</v>
      </c>
      <c r="W47" s="29">
        <v>54.453274125005926</v>
      </c>
      <c r="X47" s="29">
        <v>57.763684285918927</v>
      </c>
      <c r="Y47" s="29">
        <v>26.281734414362788</v>
      </c>
      <c r="Z47" s="50">
        <v>42.877152270448363</v>
      </c>
      <c r="AA47" s="29">
        <v>45.292342707985135</v>
      </c>
      <c r="AB47" s="30">
        <v>24.016148593802221</v>
      </c>
      <c r="AC47" s="29">
        <v>44.738436709162919</v>
      </c>
      <c r="AD47" s="29">
        <v>46.945376816438269</v>
      </c>
      <c r="AE47" s="30">
        <v>26.039219590953209</v>
      </c>
    </row>
    <row r="48" spans="1:31" x14ac:dyDescent="0.2">
      <c r="A48" s="56" t="s">
        <v>38</v>
      </c>
      <c r="B48" s="50">
        <v>25.084108699286013</v>
      </c>
      <c r="C48" s="29">
        <v>23.173752179000406</v>
      </c>
      <c r="D48" s="30">
        <v>26.230322611457378</v>
      </c>
      <c r="E48" s="29">
        <v>22.457368483893315</v>
      </c>
      <c r="F48" s="29">
        <v>21.024601093679106</v>
      </c>
      <c r="G48" s="29">
        <v>24.893073047257463</v>
      </c>
      <c r="H48" s="50">
        <v>27.086162332545317</v>
      </c>
      <c r="I48" s="29">
        <v>25.95141055949567</v>
      </c>
      <c r="J48" s="30">
        <v>27.842663514578391</v>
      </c>
      <c r="K48" s="29">
        <v>25.730764381402683</v>
      </c>
      <c r="L48" s="29">
        <v>24.911221434200172</v>
      </c>
      <c r="M48" s="29">
        <v>39.158660362490139</v>
      </c>
      <c r="N48" s="50">
        <v>28.260432824059379</v>
      </c>
      <c r="O48" s="29">
        <v>27.695879703139148</v>
      </c>
      <c r="P48" s="30">
        <v>28.824985944979598</v>
      </c>
      <c r="Q48" s="29">
        <v>27.625310563024129</v>
      </c>
      <c r="R48" s="29">
        <v>27.295987909153997</v>
      </c>
      <c r="S48" s="29">
        <v>37.646128459358053</v>
      </c>
      <c r="T48" s="50">
        <v>29.481749408983447</v>
      </c>
      <c r="U48" s="29">
        <v>29.292624113475174</v>
      </c>
      <c r="V48" s="30">
        <v>29.859999999999985</v>
      </c>
      <c r="W48" s="29">
        <v>37.598376674546884</v>
      </c>
      <c r="X48" s="29">
        <v>29.592072498029953</v>
      </c>
      <c r="Y48" s="29">
        <v>35.770165484633566</v>
      </c>
      <c r="Z48" s="50">
        <v>29.86000000000001</v>
      </c>
      <c r="AA48" s="29">
        <v>29.86000000000001</v>
      </c>
      <c r="AB48" s="30">
        <v>30.112167060677699</v>
      </c>
      <c r="AC48" s="29">
        <v>35.481224060940377</v>
      </c>
      <c r="AD48" s="29">
        <v>34.167853953244034</v>
      </c>
      <c r="AE48" s="30">
        <v>34.05227738376675</v>
      </c>
    </row>
    <row r="49" spans="1:31" s="31" customFormat="1" x14ac:dyDescent="0.2">
      <c r="A49" s="48" t="s">
        <v>92</v>
      </c>
      <c r="B49" s="51">
        <v>67.032918261692345</v>
      </c>
      <c r="C49" s="52">
        <v>73.299763290505197</v>
      </c>
      <c r="D49" s="52">
        <v>20.882036073590832</v>
      </c>
      <c r="E49" s="51">
        <v>59.166772514007107</v>
      </c>
      <c r="F49" s="52">
        <v>69.485466293001167</v>
      </c>
      <c r="G49" s="53">
        <v>31.060880448114698</v>
      </c>
      <c r="H49" s="52">
        <v>57.786383995156889</v>
      </c>
      <c r="I49" s="52">
        <v>66.979515140500979</v>
      </c>
      <c r="J49" s="52">
        <v>22.862674929101029</v>
      </c>
      <c r="K49" s="51">
        <v>58.943645678606124</v>
      </c>
      <c r="L49" s="52">
        <v>69.117149391522986</v>
      </c>
      <c r="M49" s="53">
        <v>30.652648355883713</v>
      </c>
      <c r="N49" s="52">
        <v>52.758270630975922</v>
      </c>
      <c r="O49" s="52">
        <v>61.989785933149399</v>
      </c>
      <c r="P49" s="52">
        <v>25.909340491991905</v>
      </c>
      <c r="Q49" s="51">
        <v>57.559720573902922</v>
      </c>
      <c r="R49" s="52">
        <v>66.608878823039461</v>
      </c>
      <c r="S49" s="53">
        <v>32.447749963966459</v>
      </c>
      <c r="T49" s="52">
        <v>47.858428524602623</v>
      </c>
      <c r="U49" s="52">
        <v>53.493589224023673</v>
      </c>
      <c r="V49" s="52">
        <v>29.460491075987385</v>
      </c>
      <c r="W49" s="51">
        <v>55.003914102013489</v>
      </c>
      <c r="X49" s="52">
        <v>60.008431196557389</v>
      </c>
      <c r="Y49" s="53">
        <v>34.42918427673996</v>
      </c>
      <c r="Z49" s="52">
        <v>45.358957536612813</v>
      </c>
      <c r="AA49" s="52">
        <v>48.507557380574994</v>
      </c>
      <c r="AB49" s="52">
        <v>32.77413287918322</v>
      </c>
      <c r="AC49" s="51">
        <v>50.923387145690342</v>
      </c>
      <c r="AD49" s="52">
        <v>53.801518151330654</v>
      </c>
      <c r="AE49" s="53">
        <v>36.157157121802094</v>
      </c>
    </row>
    <row r="50" spans="1:31" s="31" customFormat="1" ht="13.5" x14ac:dyDescent="0.2">
      <c r="A50" s="58" t="s">
        <v>97</v>
      </c>
      <c r="B50" s="50">
        <v>67.936731130072616</v>
      </c>
      <c r="C50" s="29">
        <v>76.302216789825621</v>
      </c>
      <c r="D50" s="29">
        <v>21.248553740817762</v>
      </c>
      <c r="E50" s="50">
        <v>58.390299491346198</v>
      </c>
      <c r="F50" s="29">
        <v>74.530315231898101</v>
      </c>
      <c r="G50" s="30">
        <v>28.794882049607224</v>
      </c>
      <c r="H50" s="29">
        <v>57.856645630900253</v>
      </c>
      <c r="I50" s="29">
        <v>65.662865371207644</v>
      </c>
      <c r="J50" s="29">
        <v>23.36889972252758</v>
      </c>
      <c r="K50" s="50">
        <v>54.982532983374135</v>
      </c>
      <c r="L50" s="29">
        <v>69.144295518124011</v>
      </c>
      <c r="M50" s="30">
        <v>29.463225232396475</v>
      </c>
      <c r="N50" s="29">
        <v>52.945954295549505</v>
      </c>
      <c r="O50" s="29">
        <v>60.167110580101202</v>
      </c>
      <c r="P50" s="29">
        <v>26.683310801022913</v>
      </c>
      <c r="Q50" s="50">
        <v>53.927735740571237</v>
      </c>
      <c r="R50" s="29">
        <v>65.595085874363718</v>
      </c>
      <c r="S50" s="30">
        <v>31.281826616501242</v>
      </c>
      <c r="T50" s="29">
        <v>48.483935658247972</v>
      </c>
      <c r="U50" s="29">
        <v>52.633835027404629</v>
      </c>
      <c r="V50" s="29">
        <v>30.508163488231403</v>
      </c>
      <c r="W50" s="50">
        <v>52.469427786474185</v>
      </c>
      <c r="X50" s="29">
        <v>58.633485427014634</v>
      </c>
      <c r="Y50" s="30">
        <v>34.194139593728934</v>
      </c>
      <c r="Z50" s="29">
        <v>45.935784832661398</v>
      </c>
      <c r="AA50" s="29">
        <v>48.153587307687189</v>
      </c>
      <c r="AB50" s="29">
        <v>33.594460263288141</v>
      </c>
      <c r="AC50" s="50">
        <v>49.113465874717619</v>
      </c>
      <c r="AD50" s="29">
        <v>52.836668041646107</v>
      </c>
      <c r="AE50" s="30">
        <v>36.022190894580653</v>
      </c>
    </row>
    <row r="51" spans="1:31" s="31" customFormat="1" ht="13.5" x14ac:dyDescent="0.2">
      <c r="A51" s="49" t="s">
        <v>98</v>
      </c>
      <c r="B51" s="36">
        <v>69.706094588824314</v>
      </c>
      <c r="C51" s="33">
        <v>77.241868854049685</v>
      </c>
      <c r="D51" s="33">
        <v>18.413608356400569</v>
      </c>
      <c r="E51" s="36">
        <v>57.411924664629481</v>
      </c>
      <c r="F51" s="33">
        <v>72.313865561105757</v>
      </c>
      <c r="G51" s="34">
        <v>25.547476793896216</v>
      </c>
      <c r="H51" s="33">
        <v>57.641641444151738</v>
      </c>
      <c r="I51" s="33">
        <v>65.900452794154305</v>
      </c>
      <c r="J51" s="33">
        <v>20.754093567627208</v>
      </c>
      <c r="K51" s="36">
        <v>56.698266086143839</v>
      </c>
      <c r="L51" s="33">
        <v>66.905335832325122</v>
      </c>
      <c r="M51" s="34">
        <v>25.188772668282414</v>
      </c>
      <c r="N51" s="33">
        <v>53.88244591028365</v>
      </c>
      <c r="O51" s="33">
        <v>60.794157810530507</v>
      </c>
      <c r="P51" s="33">
        <v>25.615602914374403</v>
      </c>
      <c r="Q51" s="36">
        <v>55.497856233887248</v>
      </c>
      <c r="R51" s="33">
        <v>64.596538245146959</v>
      </c>
      <c r="S51" s="34">
        <v>29.099426409774786</v>
      </c>
      <c r="T51" s="33">
        <v>50.534190201469549</v>
      </c>
      <c r="U51" s="33">
        <v>54.214234082513208</v>
      </c>
      <c r="V51" s="33">
        <v>31.096209573512454</v>
      </c>
      <c r="W51" s="36">
        <v>54.807358192632144</v>
      </c>
      <c r="X51" s="33">
        <v>58.676123112575532</v>
      </c>
      <c r="Y51" s="34">
        <v>34.01741867719501</v>
      </c>
      <c r="Z51" s="33">
        <v>48.396125898584344</v>
      </c>
      <c r="AA51" s="33">
        <v>49.897701882937078</v>
      </c>
      <c r="AB51" s="33">
        <v>34.893990433528643</v>
      </c>
      <c r="AC51" s="36">
        <v>51.61561585317591</v>
      </c>
      <c r="AD51" s="33">
        <v>53.43385860362045</v>
      </c>
      <c r="AE51" s="34">
        <v>36.80219904117898</v>
      </c>
    </row>
    <row r="52" spans="1:31" s="31" customFormat="1" x14ac:dyDescent="0.2">
      <c r="A52" s="58" t="s">
        <v>93</v>
      </c>
      <c r="B52" s="50">
        <v>70.450122318126617</v>
      </c>
      <c r="C52" s="29">
        <v>73.300000000000011</v>
      </c>
      <c r="D52" s="29">
        <v>19.958329454449984</v>
      </c>
      <c r="E52" s="50">
        <v>59.782259513305981</v>
      </c>
      <c r="F52" s="29">
        <v>69.699917592908974</v>
      </c>
      <c r="G52" s="30">
        <v>31.791638562450164</v>
      </c>
      <c r="H52" s="29">
        <v>58.742960866681514</v>
      </c>
      <c r="I52" s="29">
        <v>68.198974917671535</v>
      </c>
      <c r="J52" s="29">
        <v>23.263175929204316</v>
      </c>
      <c r="K52" s="50">
        <v>61.273831516161358</v>
      </c>
      <c r="L52" s="29">
        <v>72.610409885693628</v>
      </c>
      <c r="M52" s="30">
        <v>32.236612768090509</v>
      </c>
      <c r="N52" s="29">
        <v>54.788380022993991</v>
      </c>
      <c r="O52" s="29">
        <v>67.719546498277836</v>
      </c>
      <c r="P52" s="29">
        <v>25.748366909800335</v>
      </c>
      <c r="Q52" s="50">
        <v>60.188345002793618</v>
      </c>
      <c r="R52" s="29">
        <v>71.959697503338276</v>
      </c>
      <c r="S52" s="30">
        <v>34.19651690476374</v>
      </c>
      <c r="T52" s="29">
        <v>48.278947509056593</v>
      </c>
      <c r="U52" s="29">
        <v>57.98051835744856</v>
      </c>
      <c r="V52" s="29">
        <v>28.859400298977079</v>
      </c>
      <c r="W52" s="50">
        <v>56.608648886116562</v>
      </c>
      <c r="X52" s="29">
        <v>63.417255813662024</v>
      </c>
      <c r="Y52" s="30">
        <v>36.255469726807256</v>
      </c>
      <c r="Z52" s="29">
        <v>46.294863538684041</v>
      </c>
      <c r="AA52" s="29">
        <v>50.181698093031542</v>
      </c>
      <c r="AB52" s="29">
        <v>31.112634038064535</v>
      </c>
      <c r="AC52" s="50">
        <v>51.970554971967651</v>
      </c>
      <c r="AD52" s="29">
        <v>57.838137707971057</v>
      </c>
      <c r="AE52" s="30">
        <v>36.105600616159414</v>
      </c>
    </row>
    <row r="53" spans="1:31" s="31" customFormat="1" ht="13.5" x14ac:dyDescent="0.2">
      <c r="A53" s="58" t="s">
        <v>99</v>
      </c>
      <c r="B53" s="50">
        <v>70.345810493639149</v>
      </c>
      <c r="C53" s="29">
        <v>75.927153027750364</v>
      </c>
      <c r="D53" s="29">
        <v>20.784164727224983</v>
      </c>
      <c r="E53" s="50">
        <v>60.997802250825487</v>
      </c>
      <c r="F53" s="29">
        <v>77.876339495641304</v>
      </c>
      <c r="G53" s="30">
        <v>30.649500079754983</v>
      </c>
      <c r="H53" s="29">
        <v>58.622125297620052</v>
      </c>
      <c r="I53" s="29">
        <v>67.950254296632181</v>
      </c>
      <c r="J53" s="29">
        <v>23.422819972072201</v>
      </c>
      <c r="K53" s="50">
        <v>59.031622957675083</v>
      </c>
      <c r="L53" s="29">
        <v>74.822217650312979</v>
      </c>
      <c r="M53" s="30">
        <v>32.145440707383358</v>
      </c>
      <c r="N53" s="29">
        <v>53.900021040955465</v>
      </c>
      <c r="O53" s="29">
        <v>59.629890623625066</v>
      </c>
      <c r="P53" s="29">
        <v>27.231692822431519</v>
      </c>
      <c r="Q53" s="50">
        <v>59.934682676491789</v>
      </c>
      <c r="R53" s="29">
        <v>71.917461999572296</v>
      </c>
      <c r="S53" s="30">
        <v>33.086097428104601</v>
      </c>
      <c r="T53" s="29">
        <v>47.027405544265463</v>
      </c>
      <c r="U53" s="29">
        <v>49.850638963828004</v>
      </c>
      <c r="V53" s="29">
        <v>30.375640843774498</v>
      </c>
      <c r="W53" s="50">
        <v>53.860582559417999</v>
      </c>
      <c r="X53" s="29">
        <v>60.163912374363207</v>
      </c>
      <c r="Y53" s="30">
        <v>35.949341002155492</v>
      </c>
      <c r="Z53" s="29">
        <v>43.229300827869835</v>
      </c>
      <c r="AA53" s="29">
        <v>44.176936198121396</v>
      </c>
      <c r="AB53" s="29">
        <v>33.257152569603278</v>
      </c>
      <c r="AC53" s="50">
        <v>46.045462895806764</v>
      </c>
      <c r="AD53" s="29">
        <v>51.778921706007885</v>
      </c>
      <c r="AE53" s="30">
        <v>35.302800308079711</v>
      </c>
    </row>
    <row r="54" spans="1:31" ht="12.2" customHeight="1" x14ac:dyDescent="0.2">
      <c r="A54" s="58" t="s">
        <v>100</v>
      </c>
      <c r="B54" s="36">
        <v>71.963755719788651</v>
      </c>
      <c r="C54" s="33">
        <v>77.019988344988349</v>
      </c>
      <c r="D54" s="33">
        <v>19.436409684100209</v>
      </c>
      <c r="E54" s="36">
        <v>65.012718822210005</v>
      </c>
      <c r="F54" s="33">
        <v>77.876339495641304</v>
      </c>
      <c r="G54" s="34">
        <v>30.828635644831266</v>
      </c>
      <c r="H54" s="33">
        <v>62.111244886460661</v>
      </c>
      <c r="I54" s="33">
        <v>69.938390661862599</v>
      </c>
      <c r="J54" s="33">
        <v>22.644847865792546</v>
      </c>
      <c r="K54" s="36">
        <v>65.136717441753888</v>
      </c>
      <c r="L54" s="33">
        <v>73.992064411056219</v>
      </c>
      <c r="M54" s="34">
        <v>31.170161884530884</v>
      </c>
      <c r="N54" s="33">
        <v>59.695363935586357</v>
      </c>
      <c r="O54" s="33">
        <v>63.633278889377785</v>
      </c>
      <c r="P54" s="33">
        <v>25.550029840272138</v>
      </c>
      <c r="Q54" s="36">
        <v>61.084933177657504</v>
      </c>
      <c r="R54" s="33">
        <v>70.337845752750098</v>
      </c>
      <c r="S54" s="34">
        <v>33.086097428104601</v>
      </c>
      <c r="T54" s="33">
        <v>53.615729385385549</v>
      </c>
      <c r="U54" s="33">
        <v>57.596884758630544</v>
      </c>
      <c r="V54" s="33">
        <v>31.505632501191528</v>
      </c>
      <c r="W54" s="36">
        <v>58.740358460121968</v>
      </c>
      <c r="X54" s="33">
        <v>60.163912374363207</v>
      </c>
      <c r="Y54" s="34">
        <v>36.353031947361387</v>
      </c>
      <c r="Z54" s="33">
        <v>48.949790094726538</v>
      </c>
      <c r="AA54" s="33">
        <v>49.435455542026759</v>
      </c>
      <c r="AB54" s="33">
        <v>36.221947838749919</v>
      </c>
      <c r="AC54" s="36">
        <v>51.271457012538079</v>
      </c>
      <c r="AD54" s="33">
        <v>53.532840335043204</v>
      </c>
      <c r="AE54" s="34">
        <v>40.470698728307894</v>
      </c>
    </row>
    <row r="55" spans="1:31" ht="64.5" customHeight="1" x14ac:dyDescent="0.2">
      <c r="A55" s="118" t="s">
        <v>91</v>
      </c>
      <c r="B55" s="118"/>
      <c r="C55" s="118"/>
      <c r="D55" s="118"/>
      <c r="E55" s="118"/>
      <c r="F55" s="118"/>
      <c r="G55" s="118"/>
      <c r="H55" s="118"/>
      <c r="I55" s="118"/>
      <c r="J55" s="118"/>
      <c r="K55" s="118"/>
      <c r="L55" s="118"/>
      <c r="M55" s="118"/>
      <c r="N55" s="118"/>
      <c r="O55" s="118"/>
      <c r="P55" s="118"/>
      <c r="Q55" s="118"/>
      <c r="R55" s="118"/>
      <c r="S55" s="118"/>
      <c r="T55" s="119"/>
      <c r="U55" s="119"/>
      <c r="V55" s="119"/>
      <c r="W55" s="119"/>
      <c r="X55" s="119"/>
      <c r="Y55" s="119"/>
      <c r="Z55" s="119"/>
      <c r="AA55" s="119"/>
      <c r="AB55" s="119"/>
      <c r="AC55" s="119"/>
      <c r="AD55" s="119"/>
      <c r="AE55" s="119"/>
    </row>
    <row r="56" spans="1:31" ht="12.75" customHeight="1" x14ac:dyDescent="0.2">
      <c r="A56" s="120" t="s">
        <v>96</v>
      </c>
      <c r="B56" s="120"/>
      <c r="C56" s="120"/>
      <c r="D56" s="120"/>
      <c r="E56" s="120"/>
      <c r="F56" s="120"/>
      <c r="G56" s="120"/>
      <c r="H56" s="120"/>
      <c r="I56" s="120"/>
      <c r="J56" s="120"/>
      <c r="K56" s="120"/>
      <c r="L56" s="120"/>
      <c r="M56" s="120"/>
      <c r="N56" s="120"/>
      <c r="O56" s="120"/>
      <c r="P56" s="120"/>
      <c r="Q56" s="120"/>
      <c r="R56" s="120"/>
      <c r="S56" s="120"/>
      <c r="T56" s="121"/>
      <c r="U56" s="121"/>
      <c r="V56" s="121"/>
      <c r="W56" s="121"/>
      <c r="X56" s="121"/>
      <c r="Y56" s="121"/>
      <c r="Z56" s="121"/>
      <c r="AA56" s="121"/>
      <c r="AB56" s="121"/>
      <c r="AC56" s="121"/>
      <c r="AD56" s="121"/>
      <c r="AE56" s="121"/>
    </row>
    <row r="57" spans="1:31" ht="14.25" customHeight="1" x14ac:dyDescent="0.2">
      <c r="A57" s="113" t="s">
        <v>63</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ht="12" customHeight="1" x14ac:dyDescent="0.2">
      <c r="A58" s="113" t="s">
        <v>64</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s="35" customFormat="1" ht="53.25" customHeight="1" x14ac:dyDescent="0.2">
      <c r="A59" s="113" t="s">
        <v>90</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row>
    <row r="60" spans="1:31" x14ac:dyDescent="0.2">
      <c r="A60" s="113" t="s">
        <v>65</v>
      </c>
      <c r="B60" s="113"/>
      <c r="C60" s="113"/>
      <c r="D60" s="113"/>
      <c r="E60" s="113"/>
      <c r="F60" s="113"/>
      <c r="G60" s="113"/>
      <c r="H60" s="113"/>
      <c r="I60" s="113"/>
      <c r="J60" s="113"/>
      <c r="K60" s="113"/>
    </row>
    <row r="61" spans="1:31" x14ac:dyDescent="0.2">
      <c r="A61" s="112"/>
      <c r="B61" s="112"/>
      <c r="C61" s="112"/>
      <c r="D61" s="112"/>
      <c r="E61" s="112"/>
      <c r="F61" s="112"/>
      <c r="G61" s="112"/>
      <c r="H61" s="112"/>
      <c r="I61" s="112"/>
      <c r="J61" s="112"/>
      <c r="K61" s="112"/>
    </row>
    <row r="62" spans="1:31" ht="12.75" customHeight="1" x14ac:dyDescent="0.2">
      <c r="A62" s="14" t="s">
        <v>66</v>
      </c>
      <c r="B62" s="14"/>
      <c r="C62" s="14"/>
      <c r="D62" s="106" t="s">
        <v>67</v>
      </c>
      <c r="E62" s="107"/>
      <c r="F62" s="107"/>
      <c r="G62" s="18"/>
      <c r="H62" s="18"/>
      <c r="I62" s="112"/>
      <c r="J62" s="112"/>
      <c r="K62" s="112"/>
      <c r="L62" s="32"/>
      <c r="M62" s="32"/>
      <c r="N62" s="32"/>
      <c r="O62" s="32"/>
      <c r="P62" s="32"/>
      <c r="Q62" s="32"/>
      <c r="R62" s="32"/>
      <c r="S62" s="32"/>
      <c r="T62" s="32"/>
      <c r="U62" s="32"/>
      <c r="V62" s="32"/>
      <c r="W62" s="32"/>
      <c r="X62" s="32"/>
      <c r="Y62" s="32"/>
      <c r="Z62" s="32"/>
      <c r="AA62" s="32"/>
      <c r="AB62" s="32"/>
      <c r="AC62" s="32"/>
      <c r="AD62" s="32"/>
      <c r="AE62" s="32"/>
    </row>
    <row r="63" spans="1:31" ht="12.75" x14ac:dyDescent="0.2">
      <c r="A63" s="14"/>
      <c r="B63" s="114"/>
      <c r="C63" s="114"/>
      <c r="D63" s="14"/>
      <c r="E63" s="14"/>
      <c r="F63" s="14"/>
      <c r="G63" s="18"/>
      <c r="H63" s="18"/>
      <c r="I63" s="19"/>
      <c r="J63" s="19"/>
      <c r="K63" s="19"/>
    </row>
    <row r="64" spans="1:31" x14ac:dyDescent="0.2">
      <c r="A64" s="13" t="s">
        <v>49</v>
      </c>
      <c r="B64" s="14"/>
      <c r="C64" s="14"/>
      <c r="D64" s="108" t="s">
        <v>107</v>
      </c>
      <c r="E64" s="108"/>
      <c r="F64" s="108"/>
      <c r="G64" s="19"/>
      <c r="H64" s="19"/>
      <c r="I64" s="19"/>
      <c r="J64" s="19"/>
      <c r="K64" s="19"/>
    </row>
    <row r="65" spans="1:6" x14ac:dyDescent="0.2">
      <c r="A65" s="14" t="s">
        <v>50</v>
      </c>
      <c r="B65" s="114">
        <v>42979</v>
      </c>
      <c r="C65" s="114"/>
      <c r="D65" s="14"/>
      <c r="E65" s="14"/>
      <c r="F65" s="14"/>
    </row>
  </sheetData>
  <mergeCells count="25">
    <mergeCell ref="A1:AE1"/>
    <mergeCell ref="A2:AE2"/>
    <mergeCell ref="B4:G4"/>
    <mergeCell ref="H4:M4"/>
    <mergeCell ref="N4:S4"/>
    <mergeCell ref="T4:Y4"/>
    <mergeCell ref="Z4:AE4"/>
    <mergeCell ref="Z5:AB5"/>
    <mergeCell ref="AC5:AE5"/>
    <mergeCell ref="A55:AE55"/>
    <mergeCell ref="A56:AE56"/>
    <mergeCell ref="B5:D5"/>
    <mergeCell ref="E5:G5"/>
    <mergeCell ref="H5:J5"/>
    <mergeCell ref="K5:M5"/>
    <mergeCell ref="N5:P5"/>
    <mergeCell ref="Q5:S5"/>
    <mergeCell ref="A60:K60"/>
    <mergeCell ref="B63:C63"/>
    <mergeCell ref="B65:C65"/>
    <mergeCell ref="T5:V5"/>
    <mergeCell ref="W5:Y5"/>
    <mergeCell ref="A57:AE57"/>
    <mergeCell ref="A58:AE58"/>
    <mergeCell ref="A59:AE59"/>
  </mergeCells>
  <hyperlinks>
    <hyperlink ref="D64" r:id="rId1"/>
    <hyperlink ref="D62"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59"/>
  <sheetViews>
    <sheetView showGridLines="0" zoomScale="85" zoomScaleNormal="85" workbookViewId="0">
      <selection sqref="A1:AE1"/>
    </sheetView>
  </sheetViews>
  <sheetFormatPr defaultRowHeight="12" x14ac:dyDescent="0.2"/>
  <cols>
    <col min="1" max="1" width="20.140625" style="20" bestFit="1" customWidth="1"/>
    <col min="2" max="2" width="6.57031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75</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61.849209139884309</v>
      </c>
      <c r="C8" s="29">
        <v>59.396786266703529</v>
      </c>
      <c r="D8" s="30">
        <v>21.995488924277794</v>
      </c>
      <c r="E8" s="29">
        <v>39.033451312823331</v>
      </c>
      <c r="F8" s="29">
        <v>59.396796877006018</v>
      </c>
      <c r="G8" s="30">
        <v>42.314088687052688</v>
      </c>
      <c r="H8" s="29">
        <v>61.710921909470187</v>
      </c>
      <c r="I8" s="29">
        <v>67.292618916116481</v>
      </c>
      <c r="J8" s="30">
        <v>22.746705813247679</v>
      </c>
      <c r="K8" s="29">
        <v>48.84807797309287</v>
      </c>
      <c r="L8" s="29">
        <v>63.013085501452615</v>
      </c>
      <c r="M8" s="30">
        <v>44.863089674204581</v>
      </c>
      <c r="N8" s="29">
        <v>55.060387914358678</v>
      </c>
      <c r="O8" s="29">
        <v>71.039578205676719</v>
      </c>
      <c r="P8" s="30">
        <v>25.982616281034044</v>
      </c>
      <c r="Q8" s="29">
        <v>54.060516107406862</v>
      </c>
      <c r="R8" s="29">
        <v>67.956739209926326</v>
      </c>
      <c r="S8" s="30">
        <v>47.562013124135305</v>
      </c>
      <c r="T8" s="29">
        <v>47.406581427188776</v>
      </c>
      <c r="U8" s="29">
        <v>59.780456628755609</v>
      </c>
      <c r="V8" s="30">
        <v>27.924482724234533</v>
      </c>
      <c r="W8" s="29">
        <v>53.337185923560384</v>
      </c>
      <c r="X8" s="29">
        <v>62.20000093837514</v>
      </c>
      <c r="Y8" s="30">
        <v>45.597324412514183</v>
      </c>
      <c r="Z8" s="29">
        <v>43.350887096006154</v>
      </c>
      <c r="AA8" s="29">
        <v>51.600137422943526</v>
      </c>
      <c r="AB8" s="30">
        <v>30.362816000473579</v>
      </c>
      <c r="AC8" s="29">
        <v>52.838058526973207</v>
      </c>
      <c r="AD8" s="29">
        <v>58.746602008104198</v>
      </c>
      <c r="AE8" s="30">
        <v>45.270268046408113</v>
      </c>
    </row>
    <row r="9" spans="1:31" x14ac:dyDescent="0.2">
      <c r="A9" s="44" t="s">
        <v>12</v>
      </c>
      <c r="B9" s="29">
        <v>94.560831902998174</v>
      </c>
      <c r="C9" s="29">
        <v>100</v>
      </c>
      <c r="D9" s="30">
        <v>20.181736209394387</v>
      </c>
      <c r="E9" s="29">
        <v>100</v>
      </c>
      <c r="F9" s="29">
        <v>100</v>
      </c>
      <c r="G9" s="30">
        <v>22.732918787075807</v>
      </c>
      <c r="H9" s="29">
        <v>72.796992381583308</v>
      </c>
      <c r="I9" s="29">
        <v>87.011411063265982</v>
      </c>
      <c r="J9" s="30">
        <v>23.706798751595603</v>
      </c>
      <c r="K9" s="29">
        <v>81.942403665672956</v>
      </c>
      <c r="L9" s="29">
        <v>98.166324389974591</v>
      </c>
      <c r="M9" s="30">
        <v>25.390568025773685</v>
      </c>
      <c r="N9" s="29">
        <v>66.107460379454167</v>
      </c>
      <c r="O9" s="29">
        <v>76.715235515038259</v>
      </c>
      <c r="P9" s="30">
        <v>29.472972995242387</v>
      </c>
      <c r="Q9" s="29">
        <v>72.932398293395551</v>
      </c>
      <c r="R9" s="29">
        <v>85.039801818993794</v>
      </c>
      <c r="S9" s="30">
        <v>30.729525608130249</v>
      </c>
      <c r="T9" s="29">
        <v>59.384835486364139</v>
      </c>
      <c r="U9" s="29">
        <v>66.492044827205476</v>
      </c>
      <c r="V9" s="30">
        <v>34.839735296470408</v>
      </c>
      <c r="W9" s="29">
        <v>63.957543888704869</v>
      </c>
      <c r="X9" s="29">
        <v>72.069504250855701</v>
      </c>
      <c r="Y9" s="30">
        <v>35.681625500627959</v>
      </c>
      <c r="Z9" s="29">
        <v>55.921052224798494</v>
      </c>
      <c r="AA9" s="29">
        <v>60.65919178535939</v>
      </c>
      <c r="AB9" s="30">
        <v>39.557645635333486</v>
      </c>
      <c r="AC9" s="29">
        <v>58.969524493025652</v>
      </c>
      <c r="AD9" s="29">
        <v>64.377498067792857</v>
      </c>
      <c r="AE9" s="30">
        <v>40.118905823079977</v>
      </c>
    </row>
    <row r="10" spans="1:31" x14ac:dyDescent="0.2">
      <c r="A10" s="44" t="s">
        <v>13</v>
      </c>
      <c r="B10" s="29">
        <v>73.410753856368075</v>
      </c>
      <c r="C10" s="29">
        <v>82.445814099504062</v>
      </c>
      <c r="D10" s="30">
        <v>34.576398409998376</v>
      </c>
      <c r="E10" s="29">
        <v>85.697665759747039</v>
      </c>
      <c r="F10" s="29">
        <v>85.170476591361748</v>
      </c>
      <c r="G10" s="30">
        <v>34.576406248542547</v>
      </c>
      <c r="H10" s="29">
        <v>65.554411133241942</v>
      </c>
      <c r="I10" s="29">
        <v>66.789761763108203</v>
      </c>
      <c r="J10" s="30">
        <v>40.28028761423861</v>
      </c>
      <c r="K10" s="29">
        <v>73.663772989472065</v>
      </c>
      <c r="L10" s="29">
        <v>66.966362295972488</v>
      </c>
      <c r="M10" s="30">
        <v>40.280277267360546</v>
      </c>
      <c r="N10" s="29">
        <v>65.847826589696695</v>
      </c>
      <c r="O10" s="29">
        <v>65.474377979771006</v>
      </c>
      <c r="P10" s="30">
        <v>46.635503771398831</v>
      </c>
      <c r="Q10" s="29">
        <v>73.752761854329137</v>
      </c>
      <c r="R10" s="29">
        <v>65.856274353533337</v>
      </c>
      <c r="S10" s="30">
        <v>46.635507632174622</v>
      </c>
      <c r="T10" s="29">
        <v>62.365906774619106</v>
      </c>
      <c r="U10" s="29">
        <v>60.341356475852969</v>
      </c>
      <c r="V10" s="30">
        <v>49.318983971702139</v>
      </c>
      <c r="W10" s="29">
        <v>67.662213197444316</v>
      </c>
      <c r="X10" s="29">
        <v>60.597234796554503</v>
      </c>
      <c r="Y10" s="30">
        <v>49.318983971702124</v>
      </c>
      <c r="Z10" s="29">
        <v>61.21512524034938</v>
      </c>
      <c r="AA10" s="29">
        <v>59.060922424273777</v>
      </c>
      <c r="AB10" s="30">
        <v>52.353913194722644</v>
      </c>
      <c r="AC10" s="29">
        <v>64.745996188899511</v>
      </c>
      <c r="AD10" s="29">
        <v>59.231501073488701</v>
      </c>
      <c r="AE10" s="30">
        <v>52.353913194722644</v>
      </c>
    </row>
    <row r="11" spans="1:31" x14ac:dyDescent="0.2">
      <c r="A11" s="44" t="s">
        <v>15</v>
      </c>
      <c r="B11" s="29">
        <v>55.181488997652295</v>
      </c>
      <c r="C11" s="29">
        <v>79.17363922138901</v>
      </c>
      <c r="D11" s="30">
        <v>25.432868103293771</v>
      </c>
      <c r="E11" s="29">
        <v>72.089487449401489</v>
      </c>
      <c r="F11" s="29">
        <v>75.128096049428265</v>
      </c>
      <c r="G11" s="30">
        <v>53.62347454802471</v>
      </c>
      <c r="H11" s="29">
        <v>46.900274561298794</v>
      </c>
      <c r="I11" s="29">
        <v>60.469031872985553</v>
      </c>
      <c r="J11" s="30">
        <v>26.612844693804483</v>
      </c>
      <c r="K11" s="29">
        <v>59.298125820699532</v>
      </c>
      <c r="L11" s="29">
        <v>66.462876924913445</v>
      </c>
      <c r="M11" s="30">
        <v>49.7040611197326</v>
      </c>
      <c r="N11" s="29">
        <v>43.068395983615268</v>
      </c>
      <c r="O11" s="29">
        <v>53.621128698911868</v>
      </c>
      <c r="P11" s="30">
        <v>27.421052577189954</v>
      </c>
      <c r="Q11" s="29">
        <v>57.43556388175741</v>
      </c>
      <c r="R11" s="29">
        <v>63.038959305381624</v>
      </c>
      <c r="S11" s="30">
        <v>45.670385532183353</v>
      </c>
      <c r="T11" s="29">
        <v>40.066104810791458</v>
      </c>
      <c r="U11" s="29">
        <v>47.642583263698214</v>
      </c>
      <c r="V11" s="30">
        <v>28.631500190378389</v>
      </c>
      <c r="W11" s="29">
        <v>60.931736898651053</v>
      </c>
      <c r="X11" s="29">
        <v>64.336850901277302</v>
      </c>
      <c r="Y11" s="30">
        <v>43.866907592989577</v>
      </c>
      <c r="Z11" s="29">
        <v>37.445715649994028</v>
      </c>
      <c r="AA11" s="29">
        <v>42.496702876924921</v>
      </c>
      <c r="AB11" s="30">
        <v>29.822641052237241</v>
      </c>
      <c r="AC11" s="29">
        <v>54.606337988937966</v>
      </c>
      <c r="AD11" s="29">
        <v>56.337040308781972</v>
      </c>
      <c r="AE11" s="30">
        <v>41.3129176673961</v>
      </c>
    </row>
    <row r="12" spans="1:31" x14ac:dyDescent="0.2">
      <c r="A12" s="44" t="s">
        <v>16</v>
      </c>
      <c r="B12" s="29">
        <v>85.34854172991885</v>
      </c>
      <c r="C12" s="29">
        <v>73.750003580739914</v>
      </c>
      <c r="D12" s="30">
        <v>25.749731368972707</v>
      </c>
      <c r="E12" s="29">
        <v>88.844070313427579</v>
      </c>
      <c r="F12" s="29">
        <v>69.398724690922322</v>
      </c>
      <c r="G12" s="30">
        <v>40.519615201917425</v>
      </c>
      <c r="H12" s="29">
        <v>72.004036536237081</v>
      </c>
      <c r="I12" s="29">
        <v>92.193099597144112</v>
      </c>
      <c r="J12" s="30">
        <v>24.814815908006526</v>
      </c>
      <c r="K12" s="29">
        <v>78.921351362131546</v>
      </c>
      <c r="L12" s="29">
        <v>99.837948227035213</v>
      </c>
      <c r="M12" s="30">
        <v>36.211466332532893</v>
      </c>
      <c r="N12" s="29">
        <v>61.115339897378021</v>
      </c>
      <c r="O12" s="29">
        <v>81.249817681962327</v>
      </c>
      <c r="P12" s="30">
        <v>25.428617030402776</v>
      </c>
      <c r="Q12" s="29">
        <v>74.78517428413754</v>
      </c>
      <c r="R12" s="29">
        <v>84.563231467408684</v>
      </c>
      <c r="S12" s="30">
        <v>38.228247405532599</v>
      </c>
      <c r="T12" s="29">
        <v>50.581771768178371</v>
      </c>
      <c r="U12" s="29">
        <v>66.175884488053924</v>
      </c>
      <c r="V12" s="30">
        <v>26.671661548069949</v>
      </c>
      <c r="W12" s="29">
        <v>66.202209724382755</v>
      </c>
      <c r="X12" s="29">
        <v>68.650352997487133</v>
      </c>
      <c r="Y12" s="30">
        <v>35.224168769660899</v>
      </c>
      <c r="Z12" s="29">
        <v>45.179514179729573</v>
      </c>
      <c r="AA12" s="29">
        <v>55.575589326313278</v>
      </c>
      <c r="AB12" s="30">
        <v>29.239440767937463</v>
      </c>
      <c r="AC12" s="29">
        <v>55.593139483865826</v>
      </c>
      <c r="AD12" s="29">
        <v>56.836701102203079</v>
      </c>
      <c r="AE12" s="30">
        <v>33.817104325505007</v>
      </c>
    </row>
    <row r="13" spans="1:31" x14ac:dyDescent="0.2">
      <c r="A13" s="44" t="s">
        <v>17</v>
      </c>
      <c r="B13" s="29">
        <v>128.89296836727553</v>
      </c>
      <c r="C13" s="29">
        <v>86.575853803625193</v>
      </c>
      <c r="D13" s="30">
        <v>64.65047414094758</v>
      </c>
      <c r="E13" s="29">
        <v>121.16005318776682</v>
      </c>
      <c r="F13" s="29">
        <v>90.514337952270978</v>
      </c>
      <c r="G13" s="30">
        <v>90.51435544824686</v>
      </c>
      <c r="H13" s="29">
        <v>99.416685912240183</v>
      </c>
      <c r="I13" s="29">
        <v>90.863163972286372</v>
      </c>
      <c r="J13" s="30">
        <v>59.737286374133959</v>
      </c>
      <c r="K13" s="29">
        <v>94.312967667436482</v>
      </c>
      <c r="L13" s="29">
        <v>93.462557736720569</v>
      </c>
      <c r="M13" s="30">
        <v>85.074399538106221</v>
      </c>
      <c r="N13" s="29">
        <v>84.898512633139163</v>
      </c>
      <c r="O13" s="29">
        <v>92.974824204612048</v>
      </c>
      <c r="P13" s="30">
        <v>55.287020440522561</v>
      </c>
      <c r="Q13" s="29">
        <v>83.288834407638475</v>
      </c>
      <c r="R13" s="29">
        <v>94.914670297473378</v>
      </c>
      <c r="S13" s="30">
        <v>74.195313846472018</v>
      </c>
      <c r="T13" s="29">
        <v>73.671631062355658</v>
      </c>
      <c r="U13" s="29">
        <v>83.425456120092392</v>
      </c>
      <c r="V13" s="30">
        <v>51.076737875288693</v>
      </c>
      <c r="W13" s="29">
        <v>76.101047921478056</v>
      </c>
      <c r="X13" s="29">
        <v>95.42085161662817</v>
      </c>
      <c r="Y13" s="30">
        <v>63.745294457274838</v>
      </c>
      <c r="Z13" s="29">
        <v>70.182172825250191</v>
      </c>
      <c r="AA13" s="29">
        <v>75.199062740569673</v>
      </c>
      <c r="AB13" s="30">
        <v>54.416356812933017</v>
      </c>
      <c r="AC13" s="29">
        <v>73.471364511162434</v>
      </c>
      <c r="AD13" s="29">
        <v>84.511231716705154</v>
      </c>
      <c r="AE13" s="30">
        <v>62.862061200923783</v>
      </c>
    </row>
    <row r="14" spans="1:31" x14ac:dyDescent="0.2">
      <c r="A14" s="44" t="s">
        <v>18</v>
      </c>
      <c r="B14" s="29">
        <v>56.993439626079699</v>
      </c>
      <c r="C14" s="29">
        <v>65.72310026793086</v>
      </c>
      <c r="D14" s="30">
        <v>24.027984227024767</v>
      </c>
      <c r="E14" s="29">
        <v>58.443665516039346</v>
      </c>
      <c r="F14" s="29">
        <v>87.561404523605404</v>
      </c>
      <c r="G14" s="30">
        <v>24.027984227024767</v>
      </c>
      <c r="H14" s="29">
        <v>45.785190639946805</v>
      </c>
      <c r="I14" s="29">
        <v>50.589617576195202</v>
      </c>
      <c r="J14" s="30">
        <v>24.027986362860975</v>
      </c>
      <c r="K14" s="29">
        <v>45.785190639946805</v>
      </c>
      <c r="L14" s="29">
        <v>58.674521523403712</v>
      </c>
      <c r="M14" s="30">
        <v>24.027986362860975</v>
      </c>
      <c r="N14" s="29">
        <v>40.26470446062401</v>
      </c>
      <c r="O14" s="29">
        <v>43.850097696630286</v>
      </c>
      <c r="P14" s="30">
        <v>24.028003628503324</v>
      </c>
      <c r="Q14" s="29">
        <v>40.26470446062401</v>
      </c>
      <c r="R14" s="29">
        <v>48.9720880337821</v>
      </c>
      <c r="S14" s="30">
        <v>24.028003628503324</v>
      </c>
      <c r="T14" s="29">
        <v>34.906592503092135</v>
      </c>
      <c r="U14" s="29">
        <v>37.30880597121633</v>
      </c>
      <c r="V14" s="30">
        <v>24.027984644993218</v>
      </c>
      <c r="W14" s="29">
        <v>34.906592503092149</v>
      </c>
      <c r="X14" s="29">
        <v>40.740539497108053</v>
      </c>
      <c r="Y14" s="30">
        <v>24.027984644993218</v>
      </c>
      <c r="Z14" s="29">
        <v>31.280398843696457</v>
      </c>
      <c r="AA14" s="29">
        <v>32.881874489112583</v>
      </c>
      <c r="AB14" s="30">
        <v>24.027993604964269</v>
      </c>
      <c r="AC14" s="29">
        <v>31.280398843696457</v>
      </c>
      <c r="AD14" s="29">
        <v>35.169696839707065</v>
      </c>
      <c r="AE14" s="30">
        <v>24.027993604964269</v>
      </c>
    </row>
    <row r="15" spans="1:31" x14ac:dyDescent="0.2">
      <c r="A15" s="44" t="s">
        <v>19</v>
      </c>
      <c r="B15" s="29">
        <v>84.660576915702208</v>
      </c>
      <c r="C15" s="29">
        <v>84.660576915702208</v>
      </c>
      <c r="D15" s="30">
        <v>14.351469273732064</v>
      </c>
      <c r="E15" s="29">
        <v>66.906149148619406</v>
      </c>
      <c r="F15" s="29">
        <v>84.660576915702208</v>
      </c>
      <c r="G15" s="30">
        <v>30.1991627914032</v>
      </c>
      <c r="H15" s="29">
        <v>81.176517899828454</v>
      </c>
      <c r="I15" s="29">
        <v>89.875980764363447</v>
      </c>
      <c r="J15" s="30">
        <v>19.800003397170542</v>
      </c>
      <c r="K15" s="29">
        <v>63.503208751652181</v>
      </c>
      <c r="L15" s="29">
        <v>89.875980764363447</v>
      </c>
      <c r="M15" s="30">
        <v>30.259480833602669</v>
      </c>
      <c r="N15" s="29">
        <v>69.734898012044638</v>
      </c>
      <c r="O15" s="29">
        <v>87.122473648901945</v>
      </c>
      <c r="P15" s="30">
        <v>23.931523517987564</v>
      </c>
      <c r="Q15" s="29">
        <v>64.886839945503226</v>
      </c>
      <c r="R15" s="29">
        <v>92.44476144733018</v>
      </c>
      <c r="S15" s="30">
        <v>31.737104572472163</v>
      </c>
      <c r="T15" s="29">
        <v>61.110087460277285</v>
      </c>
      <c r="U15" s="29">
        <v>72.759762647993469</v>
      </c>
      <c r="V15" s="30">
        <v>30.421823987073658</v>
      </c>
      <c r="W15" s="29">
        <v>61.119125959672658</v>
      </c>
      <c r="X15" s="29">
        <v>81.555434629770247</v>
      </c>
      <c r="Y15" s="30">
        <v>35.65156299943402</v>
      </c>
      <c r="Z15" s="29">
        <v>56.90000843668269</v>
      </c>
      <c r="AA15" s="29">
        <v>64.666458561826829</v>
      </c>
      <c r="AB15" s="30">
        <v>36.441169645146751</v>
      </c>
      <c r="AC15" s="29">
        <v>56.906037852583033</v>
      </c>
      <c r="AD15" s="29">
        <v>70.530239883011319</v>
      </c>
      <c r="AE15" s="30">
        <v>39.927662385419069</v>
      </c>
    </row>
    <row r="16" spans="1:31" x14ac:dyDescent="0.2">
      <c r="A16" s="44" t="s">
        <v>20</v>
      </c>
      <c r="B16" s="29">
        <v>51.232106399691403</v>
      </c>
      <c r="C16" s="29">
        <v>59.492566766718809</v>
      </c>
      <c r="D16" s="30">
        <v>20.58184695609868</v>
      </c>
      <c r="E16" s="29">
        <v>58.074644025824703</v>
      </c>
      <c r="F16" s="29">
        <v>58.062770896660588</v>
      </c>
      <c r="G16" s="30">
        <v>17.383842689063943</v>
      </c>
      <c r="H16" s="29">
        <v>42.618832334775128</v>
      </c>
      <c r="I16" s="29">
        <v>49.544682137634446</v>
      </c>
      <c r="J16" s="30">
        <v>25.118363077100025</v>
      </c>
      <c r="K16" s="29">
        <v>59.881481115834802</v>
      </c>
      <c r="L16" s="29">
        <v>67.218372648349145</v>
      </c>
      <c r="M16" s="30">
        <v>24.669197019183621</v>
      </c>
      <c r="N16" s="29">
        <v>44.687298818127509</v>
      </c>
      <c r="O16" s="29">
        <v>46.210257881632621</v>
      </c>
      <c r="P16" s="30">
        <v>30.582528563596657</v>
      </c>
      <c r="Q16" s="29">
        <v>55.78972563356993</v>
      </c>
      <c r="R16" s="29">
        <v>61.265017569893132</v>
      </c>
      <c r="S16" s="30">
        <v>29.510643700058083</v>
      </c>
      <c r="T16" s="29">
        <v>40.395359018183832</v>
      </c>
      <c r="U16" s="29">
        <v>40.55346862717272</v>
      </c>
      <c r="V16" s="30">
        <v>30.945161568980716</v>
      </c>
      <c r="W16" s="29">
        <v>45.579837351218934</v>
      </c>
      <c r="X16" s="29">
        <v>48.780618509628738</v>
      </c>
      <c r="Y16" s="30">
        <v>29.684133722472804</v>
      </c>
      <c r="Z16" s="29">
        <v>40.547891693028539</v>
      </c>
      <c r="AA16" s="29">
        <v>37.225269498611901</v>
      </c>
      <c r="AB16" s="30">
        <v>31.189165205114023</v>
      </c>
      <c r="AC16" s="29">
        <v>41.270668251580389</v>
      </c>
      <c r="AD16" s="29">
        <v>42.499698992815773</v>
      </c>
      <c r="AE16" s="30">
        <v>29.908011910876596</v>
      </c>
    </row>
    <row r="17" spans="1:31" x14ac:dyDescent="0.2">
      <c r="A17" s="44" t="s">
        <v>21</v>
      </c>
      <c r="B17" s="29">
        <v>75.490818408524149</v>
      </c>
      <c r="C17" s="29">
        <v>75.490818408524149</v>
      </c>
      <c r="D17" s="30">
        <v>46.832759011562011</v>
      </c>
      <c r="E17" s="29">
        <v>67.543996070429998</v>
      </c>
      <c r="F17" s="29">
        <v>75.490810851658736</v>
      </c>
      <c r="G17" s="30">
        <v>51.626214766115019</v>
      </c>
      <c r="H17" s="29">
        <v>74.183915211970074</v>
      </c>
      <c r="I17" s="29">
        <v>83.241895261845386</v>
      </c>
      <c r="J17" s="30">
        <v>47.414084788029932</v>
      </c>
      <c r="K17" s="29">
        <v>70.607725685785553</v>
      </c>
      <c r="L17" s="29">
        <v>76.08203990024937</v>
      </c>
      <c r="M17" s="30">
        <v>50.790678304239378</v>
      </c>
      <c r="N17" s="29">
        <v>67.874232329623709</v>
      </c>
      <c r="O17" s="29">
        <v>72.290806565675354</v>
      </c>
      <c r="P17" s="30">
        <v>48.0930807310083</v>
      </c>
      <c r="Q17" s="29">
        <v>78.261819332266356</v>
      </c>
      <c r="R17" s="29">
        <v>81.26401533479735</v>
      </c>
      <c r="S17" s="30">
        <v>50.513060632002073</v>
      </c>
      <c r="T17" s="29">
        <v>63.255172069825441</v>
      </c>
      <c r="U17" s="29">
        <v>64.521069825436413</v>
      </c>
      <c r="V17" s="30">
        <v>49.499309226932667</v>
      </c>
      <c r="W17" s="29">
        <v>69.907009975062351</v>
      </c>
      <c r="X17" s="29">
        <v>72.082044887780555</v>
      </c>
      <c r="Y17" s="30">
        <v>50.991543640897753</v>
      </c>
      <c r="Z17" s="29">
        <v>59.966814630091434</v>
      </c>
      <c r="AA17" s="29">
        <v>57.134468827930185</v>
      </c>
      <c r="AB17" s="30">
        <v>49.091393183707396</v>
      </c>
      <c r="AC17" s="29">
        <v>62.471005818786374</v>
      </c>
      <c r="AD17" s="29">
        <v>62.251700748129679</v>
      </c>
      <c r="AE17" s="30">
        <v>49.406068162926019</v>
      </c>
    </row>
    <row r="18" spans="1:31" x14ac:dyDescent="0.2">
      <c r="A18" s="44" t="s">
        <v>22</v>
      </c>
      <c r="B18" s="29">
        <v>-10.25341148800285</v>
      </c>
      <c r="C18" s="29">
        <v>-18.653405760447228</v>
      </c>
      <c r="D18" s="30">
        <v>7.6000071023718423</v>
      </c>
      <c r="E18" s="29">
        <v>-9.1123824666839326</v>
      </c>
      <c r="F18" s="29">
        <v>-30.911527795151471</v>
      </c>
      <c r="G18" s="30">
        <v>-0.79999340494047999</v>
      </c>
      <c r="H18" s="29">
        <v>4.4484995605407534</v>
      </c>
      <c r="I18" s="29">
        <v>-3.9515004394592657</v>
      </c>
      <c r="J18" s="30">
        <v>7.6000077344822836</v>
      </c>
      <c r="K18" s="29">
        <v>4.8567697652031949</v>
      </c>
      <c r="L18" s="29">
        <v>-12.386657263633705</v>
      </c>
      <c r="M18" s="30">
        <v>-0.69786961052444862</v>
      </c>
      <c r="N18" s="29">
        <v>18.621297313707696</v>
      </c>
      <c r="O18" s="29">
        <v>12.657288620722607</v>
      </c>
      <c r="P18" s="30">
        <v>12.657283164636556</v>
      </c>
      <c r="Q18" s="29">
        <v>6.9869836353743775</v>
      </c>
      <c r="R18" s="29">
        <v>6.7919910971239279</v>
      </c>
      <c r="S18" s="30">
        <v>6.6932865926063734</v>
      </c>
      <c r="T18" s="29">
        <v>25.795065500355751</v>
      </c>
      <c r="U18" s="29">
        <v>19.83106349139916</v>
      </c>
      <c r="V18" s="30">
        <v>19.8310643213939</v>
      </c>
      <c r="W18" s="29">
        <v>24.318905118654001</v>
      </c>
      <c r="X18" s="29">
        <v>13.509283011760775</v>
      </c>
      <c r="Y18" s="30">
        <v>13.443147090911435</v>
      </c>
      <c r="Z18" s="29">
        <v>28.484582653217817</v>
      </c>
      <c r="AA18" s="29">
        <v>22.384584048326573</v>
      </c>
      <c r="AB18" s="30">
        <v>22.384579092470027</v>
      </c>
      <c r="AC18" s="29">
        <v>25.376478466496465</v>
      </c>
      <c r="AD18" s="29">
        <v>16.328670851992911</v>
      </c>
      <c r="AE18" s="30">
        <v>16.284585897810679</v>
      </c>
    </row>
    <row r="19" spans="1:31" x14ac:dyDescent="0.2">
      <c r="A19" s="44" t="s">
        <v>23</v>
      </c>
      <c r="B19" s="29">
        <v>64.199547250104786</v>
      </c>
      <c r="C19" s="29">
        <v>95.491412122215053</v>
      </c>
      <c r="D19" s="30">
        <v>16.999997329738115</v>
      </c>
      <c r="E19" s="29">
        <v>86.367511628813944</v>
      </c>
      <c r="F19" s="29">
        <v>90.033107731356225</v>
      </c>
      <c r="G19" s="30">
        <v>29.995880769715622</v>
      </c>
      <c r="H19" s="29">
        <v>53.89157975386145</v>
      </c>
      <c r="I19" s="29">
        <v>75.732741732616503</v>
      </c>
      <c r="J19" s="30">
        <v>22.739886762910743</v>
      </c>
      <c r="K19" s="29">
        <v>69.490858850636116</v>
      </c>
      <c r="L19" s="29">
        <v>83.410061478983238</v>
      </c>
      <c r="M19" s="30">
        <v>31.317151040913028</v>
      </c>
      <c r="N19" s="29">
        <v>50.366855264548704</v>
      </c>
      <c r="O19" s="29">
        <v>69.575243245166476</v>
      </c>
      <c r="P19" s="30">
        <v>27.119305306666718</v>
      </c>
      <c r="Q19" s="29">
        <v>64.048377201486346</v>
      </c>
      <c r="R19" s="29">
        <v>72.976893327231721</v>
      </c>
      <c r="S19" s="30">
        <v>33.520262996427078</v>
      </c>
      <c r="T19" s="29">
        <v>54.38411100351361</v>
      </c>
      <c r="U19" s="29">
        <v>67.253731128697737</v>
      </c>
      <c r="V19" s="30">
        <v>38.808260333997467</v>
      </c>
      <c r="W19" s="29">
        <v>65.66383898591215</v>
      </c>
      <c r="X19" s="29">
        <v>70.932425062054079</v>
      </c>
      <c r="Y19" s="30">
        <v>43.096901748644832</v>
      </c>
      <c r="Z19" s="29">
        <v>53.922738813879832</v>
      </c>
      <c r="AA19" s="29">
        <v>62.502485564002576</v>
      </c>
      <c r="AB19" s="30">
        <v>43.538841858960595</v>
      </c>
      <c r="AC19" s="29">
        <v>61.442557468812197</v>
      </c>
      <c r="AD19" s="29">
        <v>66.880986656673699</v>
      </c>
      <c r="AE19" s="30">
        <v>46.397935958592541</v>
      </c>
    </row>
    <row r="20" spans="1:31" x14ac:dyDescent="0.2">
      <c r="A20" s="44" t="s">
        <v>24</v>
      </c>
      <c r="B20" s="29">
        <v>82.187543281514905</v>
      </c>
      <c r="C20" s="29">
        <v>104</v>
      </c>
      <c r="D20" s="30">
        <v>38.668153162834017</v>
      </c>
      <c r="E20" s="29">
        <v>80.627856579984254</v>
      </c>
      <c r="F20" s="29">
        <v>104</v>
      </c>
      <c r="G20" s="30">
        <v>52.874519425937862</v>
      </c>
      <c r="H20" s="29">
        <v>69.326520882584703</v>
      </c>
      <c r="I20" s="29">
        <v>82.066516942474394</v>
      </c>
      <c r="J20" s="30">
        <v>38.539992119779356</v>
      </c>
      <c r="K20" s="29">
        <v>70.299255319148941</v>
      </c>
      <c r="L20" s="29">
        <v>82.066516942474394</v>
      </c>
      <c r="M20" s="30">
        <v>49.616193853427895</v>
      </c>
      <c r="N20" s="29">
        <v>64.322356891664612</v>
      </c>
      <c r="O20" s="29">
        <v>73.829816637850925</v>
      </c>
      <c r="P20" s="30">
        <v>38.476853322042274</v>
      </c>
      <c r="Q20" s="29">
        <v>66.369455911929705</v>
      </c>
      <c r="R20" s="29">
        <v>74.648183432718213</v>
      </c>
      <c r="S20" s="30">
        <v>48.011332227750138</v>
      </c>
      <c r="T20" s="29">
        <v>55.732074468085102</v>
      </c>
      <c r="U20" s="29">
        <v>62.102072498029948</v>
      </c>
      <c r="V20" s="30">
        <v>38.415583136327811</v>
      </c>
      <c r="W20" s="29">
        <v>61.640669818754922</v>
      </c>
      <c r="X20" s="29">
        <v>67.338475177304957</v>
      </c>
      <c r="Y20" s="30">
        <v>46.453684003152084</v>
      </c>
      <c r="Z20" s="29">
        <v>49.918451536643026</v>
      </c>
      <c r="AA20" s="29">
        <v>54.16511688993959</v>
      </c>
      <c r="AB20" s="30">
        <v>38.374126608878377</v>
      </c>
      <c r="AC20" s="29">
        <v>55.524177830312581</v>
      </c>
      <c r="AD20" s="29">
        <v>59.322721302863144</v>
      </c>
      <c r="AE20" s="30">
        <v>45.399527186761226</v>
      </c>
    </row>
    <row r="21" spans="1:31" x14ac:dyDescent="0.2">
      <c r="A21" s="44" t="s">
        <v>25</v>
      </c>
      <c r="B21" s="29">
        <v>147.92076610258431</v>
      </c>
      <c r="C21" s="29">
        <v>210.22343686990155</v>
      </c>
      <c r="D21" s="30">
        <v>9.7171804935847206E-6</v>
      </c>
      <c r="E21" s="29">
        <v>-66.468241821777198</v>
      </c>
      <c r="F21" s="29">
        <v>125.70951457820148</v>
      </c>
      <c r="G21" s="30">
        <v>48.261251450410626</v>
      </c>
      <c r="H21" s="29">
        <v>97.627705627705623</v>
      </c>
      <c r="I21" s="29">
        <v>138.74746833413499</v>
      </c>
      <c r="J21" s="30">
        <v>1.6500817700817461</v>
      </c>
      <c r="K21" s="29">
        <v>-16.66903318903319</v>
      </c>
      <c r="L21" s="29">
        <v>103.36827962161297</v>
      </c>
      <c r="M21" s="30">
        <v>33.502504409171053</v>
      </c>
      <c r="N21" s="29">
        <v>78.745229061294239</v>
      </c>
      <c r="O21" s="29">
        <v>106.27859769352361</v>
      </c>
      <c r="P21" s="30">
        <v>9.0417373948792559</v>
      </c>
      <c r="Q21" s="29">
        <v>8.5923776304804633</v>
      </c>
      <c r="R21" s="29">
        <v>93.458670737637974</v>
      </c>
      <c r="S21" s="30">
        <v>32.812203188588228</v>
      </c>
      <c r="T21" s="29">
        <v>62.679297739297738</v>
      </c>
      <c r="U21" s="29">
        <v>77.595440115440113</v>
      </c>
      <c r="V21" s="30">
        <v>15.977973384640054</v>
      </c>
      <c r="W21" s="29">
        <v>35.633612313612304</v>
      </c>
      <c r="X21" s="29">
        <v>82.463158569825239</v>
      </c>
      <c r="Y21" s="30">
        <v>31.904184704184701</v>
      </c>
      <c r="Z21" s="29">
        <v>56.189120838009728</v>
      </c>
      <c r="AA21" s="29">
        <v>62.092811715033946</v>
      </c>
      <c r="AB21" s="30">
        <v>19.31865796003137</v>
      </c>
      <c r="AC21" s="29">
        <v>36.362922345144568</v>
      </c>
      <c r="AD21" s="29">
        <v>65.337961626850529</v>
      </c>
      <c r="AE21" s="30">
        <v>29.93613126514829</v>
      </c>
    </row>
    <row r="22" spans="1:31" x14ac:dyDescent="0.2">
      <c r="A22" s="44" t="s">
        <v>26</v>
      </c>
      <c r="B22" s="29">
        <v>9.4899997567549299</v>
      </c>
      <c r="C22" s="29">
        <v>2.9401769767400388</v>
      </c>
      <c r="D22" s="30">
        <v>21.231204943365491</v>
      </c>
      <c r="E22" s="29">
        <v>-26.913091203126417</v>
      </c>
      <c r="F22" s="29">
        <v>-26.913091203126417</v>
      </c>
      <c r="G22" s="30">
        <v>32.82178839016283</v>
      </c>
      <c r="H22" s="29">
        <v>15.96784515173958</v>
      </c>
      <c r="I22" s="29">
        <v>5.1671168832350345</v>
      </c>
      <c r="J22" s="30">
        <v>27.559709436230982</v>
      </c>
      <c r="K22" s="29">
        <v>-14.536041040980429</v>
      </c>
      <c r="L22" s="29">
        <v>-14.536041040980429</v>
      </c>
      <c r="M22" s="30">
        <v>39.015917911983742</v>
      </c>
      <c r="N22" s="29">
        <v>23.129832556332065</v>
      </c>
      <c r="O22" s="29">
        <v>17.346849156270761</v>
      </c>
      <c r="P22" s="30">
        <v>31.780473599004232</v>
      </c>
      <c r="Q22" s="29">
        <v>-0.35371276925852957</v>
      </c>
      <c r="R22" s="29">
        <v>-6.0337739300129867</v>
      </c>
      <c r="S22" s="30">
        <v>41.819678813257234</v>
      </c>
      <c r="T22" s="29">
        <v>28.229063226603369</v>
      </c>
      <c r="U22" s="29">
        <v>25.55516281970548</v>
      </c>
      <c r="V22" s="30">
        <v>34.024997643905245</v>
      </c>
      <c r="W22" s="29">
        <v>16.591407082566555</v>
      </c>
      <c r="X22" s="29">
        <v>14.149486155178458</v>
      </c>
      <c r="Y22" s="30">
        <v>41.240533165636265</v>
      </c>
      <c r="Z22" s="29">
        <v>34.370892672608669</v>
      </c>
      <c r="AA22" s="29">
        <v>32.536622828263262</v>
      </c>
      <c r="AB22" s="30">
        <v>37.594403398880402</v>
      </c>
      <c r="AC22" s="29">
        <v>28.802809305972744</v>
      </c>
      <c r="AD22" s="29">
        <v>27.394281101651874</v>
      </c>
      <c r="AE22" s="30">
        <v>43.502048257256966</v>
      </c>
    </row>
    <row r="23" spans="1:31" x14ac:dyDescent="0.2">
      <c r="A23" s="44" t="s">
        <v>27</v>
      </c>
      <c r="B23" s="29">
        <v>81.183952831174395</v>
      </c>
      <c r="C23" s="29">
        <v>81.183952831174395</v>
      </c>
      <c r="D23" s="30">
        <v>19.460846132724896</v>
      </c>
      <c r="E23" s="29">
        <v>81.183952831174395</v>
      </c>
      <c r="F23" s="29">
        <v>81.183952831174395</v>
      </c>
      <c r="G23" s="30">
        <v>61.481941133733287</v>
      </c>
      <c r="H23" s="29">
        <v>84.335442225964243</v>
      </c>
      <c r="I23" s="29">
        <v>85.141676689920615</v>
      </c>
      <c r="J23" s="30">
        <v>19.795718065912915</v>
      </c>
      <c r="K23" s="29">
        <v>85.141676689920615</v>
      </c>
      <c r="L23" s="29">
        <v>85.141676689920615</v>
      </c>
      <c r="M23" s="30">
        <v>47.529648785181621</v>
      </c>
      <c r="N23" s="29">
        <v>68.193663029571894</v>
      </c>
      <c r="O23" s="29">
        <v>88.025882734511242</v>
      </c>
      <c r="P23" s="30">
        <v>20.02968678378614</v>
      </c>
      <c r="Q23" s="29">
        <v>88.083398260082788</v>
      </c>
      <c r="R23" s="29">
        <v>88.083398260082788</v>
      </c>
      <c r="S23" s="30">
        <v>40.726650007121002</v>
      </c>
      <c r="T23" s="29">
        <v>53.466412076016354</v>
      </c>
      <c r="U23" s="29">
        <v>66.423231898003365</v>
      </c>
      <c r="V23" s="30">
        <v>21.19654197738754</v>
      </c>
      <c r="W23" s="29">
        <v>73.668571084917005</v>
      </c>
      <c r="X23" s="29">
        <v>80.137218346564026</v>
      </c>
      <c r="Y23" s="30">
        <v>34.54123566674685</v>
      </c>
      <c r="Z23" s="29">
        <v>45.666045224921817</v>
      </c>
      <c r="AA23" s="29">
        <v>53.796080239488944</v>
      </c>
      <c r="AB23" s="30">
        <v>24.152798492502605</v>
      </c>
      <c r="AC23" s="29">
        <v>61.006167642263385</v>
      </c>
      <c r="AD23" s="29">
        <v>63.456679496431725</v>
      </c>
      <c r="AE23" s="30">
        <v>33.54444979017989</v>
      </c>
    </row>
    <row r="24" spans="1:31" x14ac:dyDescent="0.2">
      <c r="A24" s="44" t="s">
        <v>28</v>
      </c>
      <c r="B24" s="29">
        <v>49.378550094590125</v>
      </c>
      <c r="C24" s="29">
        <v>77.943018599262942</v>
      </c>
      <c r="D24" s="30">
        <v>7.7565507850311359</v>
      </c>
      <c r="E24" s="29">
        <v>100</v>
      </c>
      <c r="F24" s="29">
        <v>100</v>
      </c>
      <c r="G24" s="30">
        <v>7.653547742798783</v>
      </c>
      <c r="H24" s="29">
        <v>35.797495254565717</v>
      </c>
      <c r="I24" s="29">
        <v>54.493188847320639</v>
      </c>
      <c r="J24" s="30">
        <v>8.3269870251825076</v>
      </c>
      <c r="K24" s="29">
        <v>70.550401769176617</v>
      </c>
      <c r="L24" s="29">
        <v>83.830846752175873</v>
      </c>
      <c r="M24" s="30">
        <v>8.2590050277490441</v>
      </c>
      <c r="N24" s="29">
        <v>29.532061235136553</v>
      </c>
      <c r="O24" s="29">
        <v>43.382605078879877</v>
      </c>
      <c r="P24" s="30">
        <v>9.0316786580316268</v>
      </c>
      <c r="Q24" s="29">
        <v>55.004557238896787</v>
      </c>
      <c r="R24" s="29">
        <v>64.824017528877803</v>
      </c>
      <c r="S24" s="30">
        <v>8.9809458232837152</v>
      </c>
      <c r="T24" s="29">
        <v>25.894412613511253</v>
      </c>
      <c r="U24" s="29">
        <v>34.786779976697936</v>
      </c>
      <c r="V24" s="30">
        <v>11.965406950262448</v>
      </c>
      <c r="W24" s="29">
        <v>40.995320345992546</v>
      </c>
      <c r="X24" s="29">
        <v>47.43329637942437</v>
      </c>
      <c r="Y24" s="30">
        <v>10.15949925017302</v>
      </c>
      <c r="Z24" s="29">
        <v>24.558125671582864</v>
      </c>
      <c r="AA24" s="29">
        <v>30.486370458248746</v>
      </c>
      <c r="AB24" s="30">
        <v>15.272125578272188</v>
      </c>
      <c r="AC24" s="29">
        <v>34.483481410888572</v>
      </c>
      <c r="AD24" s="29">
        <v>38.717680640363675</v>
      </c>
      <c r="AE24" s="30">
        <v>13.92627131684181</v>
      </c>
    </row>
    <row r="25" spans="1:31" x14ac:dyDescent="0.2">
      <c r="A25" s="44" t="s">
        <v>31</v>
      </c>
      <c r="B25" s="29">
        <v>83.83601630119044</v>
      </c>
      <c r="C25" s="29">
        <v>71.098030074215487</v>
      </c>
      <c r="D25" s="30">
        <v>17.536290826028601</v>
      </c>
      <c r="E25" s="29">
        <v>77.544697795065431</v>
      </c>
      <c r="F25" s="29">
        <v>64.617828881417367</v>
      </c>
      <c r="G25" s="30">
        <v>18.787854443720299</v>
      </c>
      <c r="H25" s="29">
        <v>80.936400837829297</v>
      </c>
      <c r="I25" s="29">
        <v>83.411492294528671</v>
      </c>
      <c r="J25" s="30">
        <v>20.884916885362259</v>
      </c>
      <c r="K25" s="29">
        <v>85.72424051559949</v>
      </c>
      <c r="L25" s="29">
        <v>79.401766369694272</v>
      </c>
      <c r="M25" s="30">
        <v>19.564246577733268</v>
      </c>
      <c r="N25" s="29">
        <v>68.440464895049089</v>
      </c>
      <c r="O25" s="29">
        <v>84.476851283209584</v>
      </c>
      <c r="P25" s="30">
        <v>23.470462695034001</v>
      </c>
      <c r="Q25" s="29">
        <v>67.068834901915849</v>
      </c>
      <c r="R25" s="29">
        <v>88.292053934947987</v>
      </c>
      <c r="S25" s="30">
        <v>22.484884563981279</v>
      </c>
      <c r="T25" s="29">
        <v>59.908151161868474</v>
      </c>
      <c r="U25" s="29">
        <v>64.970991673623899</v>
      </c>
      <c r="V25" s="30">
        <v>27.826286382963517</v>
      </c>
      <c r="W25" s="29">
        <v>58.278230289946279</v>
      </c>
      <c r="X25" s="29">
        <v>66.866842271188133</v>
      </c>
      <c r="Y25" s="30">
        <v>27.165942421396384</v>
      </c>
      <c r="Z25" s="29">
        <v>55.56476870963283</v>
      </c>
      <c r="AA25" s="29">
        <v>54.839804649058777</v>
      </c>
      <c r="AB25" s="30">
        <v>33.577518825938412</v>
      </c>
      <c r="AC25" s="29">
        <v>54.50683943768081</v>
      </c>
      <c r="AD25" s="29">
        <v>56.103703611843272</v>
      </c>
      <c r="AE25" s="30">
        <v>33.137299782592365</v>
      </c>
    </row>
    <row r="26" spans="1:31" x14ac:dyDescent="0.2">
      <c r="A26" s="44" t="s">
        <v>33</v>
      </c>
      <c r="B26" s="29">
        <v>93.376753246753253</v>
      </c>
      <c r="C26" s="29">
        <v>100</v>
      </c>
      <c r="D26" s="30">
        <v>34.214437229437245</v>
      </c>
      <c r="E26" s="29">
        <v>95.093268398268393</v>
      </c>
      <c r="F26" s="29">
        <v>98.924963924963933</v>
      </c>
      <c r="G26" s="30">
        <v>28.02214285714285</v>
      </c>
      <c r="H26" s="29">
        <v>93.64372380952382</v>
      </c>
      <c r="I26" s="29">
        <v>93.248566666666662</v>
      </c>
      <c r="J26" s="30">
        <v>35.618566666666688</v>
      </c>
      <c r="K26" s="29">
        <v>70.247642857142864</v>
      </c>
      <c r="L26" s="29">
        <v>87.358090476190469</v>
      </c>
      <c r="M26" s="30">
        <v>32.004285714285722</v>
      </c>
      <c r="N26" s="29">
        <v>82.933255152807391</v>
      </c>
      <c r="O26" s="29">
        <v>90.555696517412926</v>
      </c>
      <c r="P26" s="30">
        <v>38.791840796019919</v>
      </c>
      <c r="Q26" s="29">
        <v>73.017533759772562</v>
      </c>
      <c r="R26" s="29">
        <v>87.279221748400843</v>
      </c>
      <c r="S26" s="30">
        <v>36.09461620469083</v>
      </c>
      <c r="T26" s="29">
        <v>71.001897619047611</v>
      </c>
      <c r="U26" s="29">
        <v>77.666978571428572</v>
      </c>
      <c r="V26" s="30">
        <v>41.427150000000005</v>
      </c>
      <c r="W26" s="29">
        <v>65.673157142857136</v>
      </c>
      <c r="X26" s="29">
        <v>77.250714285714281</v>
      </c>
      <c r="Y26" s="30">
        <v>39.620009523809529</v>
      </c>
      <c r="Z26" s="29">
        <v>63.586469841269832</v>
      </c>
      <c r="AA26" s="29">
        <v>68.060630158730163</v>
      </c>
      <c r="AB26" s="30">
        <v>43.869971428571432</v>
      </c>
      <c r="AC26" s="29">
        <v>60.338473015873021</v>
      </c>
      <c r="AD26" s="29">
        <v>68.08761746031746</v>
      </c>
      <c r="AE26" s="30">
        <v>42.665212698412702</v>
      </c>
    </row>
    <row r="27" spans="1:31" x14ac:dyDescent="0.2">
      <c r="A27" s="44" t="s">
        <v>34</v>
      </c>
      <c r="B27" s="29">
        <v>83.659903389809003</v>
      </c>
      <c r="C27" s="29">
        <v>127.23737538088335</v>
      </c>
      <c r="D27" s="30">
        <v>37.126480743467404</v>
      </c>
      <c r="E27" s="29">
        <v>45.626388472141798</v>
      </c>
      <c r="F27" s="29">
        <v>60.942893206153862</v>
      </c>
      <c r="G27" s="30">
        <v>43.171309111758191</v>
      </c>
      <c r="H27" s="29">
        <v>67.552080330993448</v>
      </c>
      <c r="I27" s="29">
        <v>91.558658360838635</v>
      </c>
      <c r="J27" s="30">
        <v>32.085466234528013</v>
      </c>
      <c r="K27" s="29">
        <v>64.528204174608334</v>
      </c>
      <c r="L27" s="29">
        <v>74.637097299056293</v>
      </c>
      <c r="M27" s="30">
        <v>42.875058609554053</v>
      </c>
      <c r="N27" s="29">
        <v>62.413489245696582</v>
      </c>
      <c r="O27" s="29">
        <v>76.209998771888323</v>
      </c>
      <c r="P27" s="30">
        <v>29.602598323523477</v>
      </c>
      <c r="Q27" s="29">
        <v>60.502915204092034</v>
      </c>
      <c r="R27" s="29">
        <v>65.385963585447769</v>
      </c>
      <c r="S27" s="30">
        <v>42.729155579547296</v>
      </c>
      <c r="T27" s="29">
        <v>51.805987634233638</v>
      </c>
      <c r="U27" s="29">
        <v>66.038115382827385</v>
      </c>
      <c r="V27" s="30">
        <v>28.593513616590862</v>
      </c>
      <c r="W27" s="29">
        <v>56.610882804146712</v>
      </c>
      <c r="X27" s="29">
        <v>60.780802845056016</v>
      </c>
      <c r="Y27" s="30">
        <v>43.988306262456121</v>
      </c>
      <c r="Z27" s="29">
        <v>46.392112562564883</v>
      </c>
      <c r="AA27" s="29">
        <v>55.880197728294043</v>
      </c>
      <c r="AB27" s="30">
        <v>30.917136010502034</v>
      </c>
      <c r="AC27" s="29">
        <v>56.262047324624611</v>
      </c>
      <c r="AD27" s="29">
        <v>59.041994018564139</v>
      </c>
      <c r="AE27" s="30">
        <v>45.796036266839089</v>
      </c>
    </row>
    <row r="28" spans="1:31" x14ac:dyDescent="0.2">
      <c r="A28" s="44" t="s">
        <v>35</v>
      </c>
      <c r="B28" s="29">
        <v>100</v>
      </c>
      <c r="C28" s="29">
        <v>100</v>
      </c>
      <c r="D28" s="30">
        <v>25.720018816059753</v>
      </c>
      <c r="E28" s="29">
        <v>100</v>
      </c>
      <c r="F28" s="29">
        <v>100</v>
      </c>
      <c r="G28" s="30">
        <v>25.720018816059753</v>
      </c>
      <c r="H28" s="29">
        <v>76.477851928052331</v>
      </c>
      <c r="I28" s="29">
        <v>97.783715079219903</v>
      </c>
      <c r="J28" s="30">
        <v>27.311873837359848</v>
      </c>
      <c r="K28" s="29">
        <v>84.81203657728247</v>
      </c>
      <c r="L28" s="29">
        <v>100</v>
      </c>
      <c r="M28" s="30">
        <v>27.311873837359848</v>
      </c>
      <c r="N28" s="29">
        <v>66.15660875165301</v>
      </c>
      <c r="O28" s="29">
        <v>82.05650718945607</v>
      </c>
      <c r="P28" s="30">
        <v>29.465572977717425</v>
      </c>
      <c r="Q28" s="29">
        <v>72.376153301118904</v>
      </c>
      <c r="R28" s="29">
        <v>98.334400536596746</v>
      </c>
      <c r="S28" s="30">
        <v>29.465572977717425</v>
      </c>
      <c r="T28" s="29">
        <v>56.586170195074082</v>
      </c>
      <c r="U28" s="29">
        <v>67.239101770657868</v>
      </c>
      <c r="V28" s="30">
        <v>32.003176398197262</v>
      </c>
      <c r="W28" s="29">
        <v>66.184261980390431</v>
      </c>
      <c r="X28" s="29">
        <v>78.145289926517577</v>
      </c>
      <c r="Y28" s="30">
        <v>32.003176398197283</v>
      </c>
      <c r="Z28" s="29">
        <v>52.657447113484764</v>
      </c>
      <c r="AA28" s="29">
        <v>59.759401497207286</v>
      </c>
      <c r="AB28" s="30">
        <v>36.26878933376414</v>
      </c>
      <c r="AC28" s="29">
        <v>59.056174970362328</v>
      </c>
      <c r="AD28" s="29">
        <v>67.030193601113751</v>
      </c>
      <c r="AE28" s="30">
        <v>36.26878933376414</v>
      </c>
    </row>
    <row r="29" spans="1:31" x14ac:dyDescent="0.2">
      <c r="A29" s="44" t="s">
        <v>36</v>
      </c>
      <c r="B29" s="29">
        <v>47.178378524463852</v>
      </c>
      <c r="C29" s="29">
        <v>67.726553958394703</v>
      </c>
      <c r="D29" s="30">
        <v>30.457314320922912</v>
      </c>
      <c r="E29" s="29">
        <v>56.35319133083263</v>
      </c>
      <c r="F29" s="29">
        <v>100</v>
      </c>
      <c r="G29" s="30">
        <v>47.908126868933586</v>
      </c>
      <c r="H29" s="29">
        <v>63.151730006726048</v>
      </c>
      <c r="I29" s="29">
        <v>57.558735255026264</v>
      </c>
      <c r="J29" s="30">
        <v>31.246600589538765</v>
      </c>
      <c r="K29" s="29">
        <v>49.193778342617264</v>
      </c>
      <c r="L29" s="29">
        <v>99.063159211652547</v>
      </c>
      <c r="M29" s="30">
        <v>46.309288474513664</v>
      </c>
      <c r="N29" s="29">
        <v>55.445146883549597</v>
      </c>
      <c r="O29" s="29">
        <v>65.278164545275501</v>
      </c>
      <c r="P29" s="30">
        <v>31.635346857380121</v>
      </c>
      <c r="Q29" s="29">
        <v>45.667504826819858</v>
      </c>
      <c r="R29" s="29">
        <v>83.992729484877472</v>
      </c>
      <c r="S29" s="30">
        <v>41.262581357329523</v>
      </c>
      <c r="T29" s="29">
        <v>47.965226077165802</v>
      </c>
      <c r="U29" s="29">
        <v>54.553351150344895</v>
      </c>
      <c r="V29" s="30">
        <v>32.012667020537776</v>
      </c>
      <c r="W29" s="29">
        <v>62.426095907084402</v>
      </c>
      <c r="X29" s="29">
        <v>72.084811146810296</v>
      </c>
      <c r="Y29" s="30">
        <v>38.462920069548332</v>
      </c>
      <c r="Z29" s="29">
        <v>42.903054941438256</v>
      </c>
      <c r="AA29" s="29">
        <v>47.295138278220982</v>
      </c>
      <c r="AB29" s="30">
        <v>32.268019798531924</v>
      </c>
      <c r="AC29" s="29">
        <v>51.258924221475802</v>
      </c>
      <c r="AD29" s="29">
        <v>59.954479634491044</v>
      </c>
      <c r="AE29" s="30">
        <v>36.568188542260181</v>
      </c>
    </row>
    <row r="30" spans="1:31" x14ac:dyDescent="0.2">
      <c r="A30" s="44" t="s">
        <v>37</v>
      </c>
      <c r="B30" s="29">
        <v>52.40603194161325</v>
      </c>
      <c r="C30" s="29">
        <v>55.500001052398297</v>
      </c>
      <c r="D30" s="30">
        <v>14.374839338727451</v>
      </c>
      <c r="E30" s="29">
        <v>55.500001052398297</v>
      </c>
      <c r="F30" s="29">
        <v>58.676096207289106</v>
      </c>
      <c r="G30" s="30">
        <v>13.645238862263865</v>
      </c>
      <c r="H30" s="29">
        <v>41.274372044983977</v>
      </c>
      <c r="I30" s="29">
        <v>55.595383452324384</v>
      </c>
      <c r="J30" s="30">
        <v>17.485670368965</v>
      </c>
      <c r="K30" s="29">
        <v>57.596227190444935</v>
      </c>
      <c r="L30" s="29">
        <v>57.596220759121984</v>
      </c>
      <c r="M30" s="30">
        <v>17.677107705368222</v>
      </c>
      <c r="N30" s="29">
        <v>36.894315027132016</v>
      </c>
      <c r="O30" s="29">
        <v>54.52338952229956</v>
      </c>
      <c r="P30" s="30">
        <v>19.265228942646239</v>
      </c>
      <c r="Q30" s="29">
        <v>54.790858651708632</v>
      </c>
      <c r="R30" s="29">
        <v>57.064355370725941</v>
      </c>
      <c r="S30" s="30">
        <v>19.408083041252056</v>
      </c>
      <c r="T30" s="29">
        <v>36.104188077613209</v>
      </c>
      <c r="U30" s="29">
        <v>44.104645344686766</v>
      </c>
      <c r="V30" s="30">
        <v>24.292718179889373</v>
      </c>
      <c r="W30" s="29">
        <v>48.094876164873398</v>
      </c>
      <c r="X30" s="29">
        <v>56.743282804571372</v>
      </c>
      <c r="Y30" s="30">
        <v>24.931748552518272</v>
      </c>
      <c r="Z30" s="29">
        <v>36.829293819284104</v>
      </c>
      <c r="AA30" s="29">
        <v>40.147213843637374</v>
      </c>
      <c r="AB30" s="30">
        <v>27.695145422934541</v>
      </c>
      <c r="AC30" s="29">
        <v>45.04740614019854</v>
      </c>
      <c r="AD30" s="29">
        <v>48.79729670051686</v>
      </c>
      <c r="AE30" s="30">
        <v>28.121165698752527</v>
      </c>
    </row>
    <row r="31" spans="1:31" x14ac:dyDescent="0.2">
      <c r="A31" s="44" t="s">
        <v>39</v>
      </c>
      <c r="B31" s="29">
        <v>61.096423091343951</v>
      </c>
      <c r="C31" s="29">
        <v>78.350000018238347</v>
      </c>
      <c r="D31" s="30">
        <v>17.558974637629209</v>
      </c>
      <c r="E31" s="29">
        <v>-2.901314950956535</v>
      </c>
      <c r="F31" s="29">
        <v>62.048688767779822</v>
      </c>
      <c r="G31" s="30">
        <v>17.558974637629209</v>
      </c>
      <c r="H31" s="29">
        <v>27.324468837107052</v>
      </c>
      <c r="I31" s="29">
        <v>46.971641177594222</v>
      </c>
      <c r="J31" s="30">
        <v>21.739279863442128</v>
      </c>
      <c r="K31" s="29">
        <v>4.0135960167629214</v>
      </c>
      <c r="L31" s="29">
        <v>47.17087940682795</v>
      </c>
      <c r="M31" s="30">
        <v>21.739279863442128</v>
      </c>
      <c r="N31" s="29">
        <v>27.966287603968929</v>
      </c>
      <c r="O31" s="29">
        <v>38.453460373307749</v>
      </c>
      <c r="P31" s="30">
        <v>23.798236122308992</v>
      </c>
      <c r="Q31" s="29">
        <v>10.570114353199688</v>
      </c>
      <c r="R31" s="29">
        <v>38.602145614767316</v>
      </c>
      <c r="S31" s="30">
        <v>23.798236122308992</v>
      </c>
      <c r="T31" s="29">
        <v>28.589231929601834</v>
      </c>
      <c r="U31" s="29">
        <v>31.558284049199724</v>
      </c>
      <c r="V31" s="30">
        <v>25.796642611833764</v>
      </c>
      <c r="W31" s="29">
        <v>16.933796003223179</v>
      </c>
      <c r="X31" s="29">
        <v>31.657903159681588</v>
      </c>
      <c r="Y31" s="30">
        <v>25.796642611833764</v>
      </c>
      <c r="Z31" s="29">
        <v>35.203733812862836</v>
      </c>
      <c r="AA31" s="29">
        <v>37.18310191998129</v>
      </c>
      <c r="AB31" s="30">
        <v>27.032797157446119</v>
      </c>
      <c r="AC31" s="29">
        <v>21.124232669954914</v>
      </c>
      <c r="AD31" s="29">
        <v>37.249514661221419</v>
      </c>
      <c r="AE31" s="30">
        <v>27.032797157446119</v>
      </c>
    </row>
    <row r="32" spans="1:31" x14ac:dyDescent="0.2">
      <c r="A32" s="44" t="s">
        <v>40</v>
      </c>
      <c r="B32" s="29">
        <v>76.393981616515163</v>
      </c>
      <c r="C32" s="29">
        <v>100</v>
      </c>
      <c r="D32" s="30">
        <v>45.810998756313957</v>
      </c>
      <c r="E32" s="29">
        <v>100</v>
      </c>
      <c r="F32" s="29">
        <v>100</v>
      </c>
      <c r="G32" s="30">
        <v>73.128951164726971</v>
      </c>
      <c r="H32" s="29">
        <v>73.330646910817407</v>
      </c>
      <c r="I32" s="29">
        <v>81.265303090489937</v>
      </c>
      <c r="J32" s="30">
        <v>41.987020058623948</v>
      </c>
      <c r="K32" s="29">
        <v>91.754598298011359</v>
      </c>
      <c r="L32" s="29">
        <v>99.688714312298643</v>
      </c>
      <c r="M32" s="30">
        <v>60.352025908683274</v>
      </c>
      <c r="N32" s="29">
        <v>63.494330651392929</v>
      </c>
      <c r="O32" s="29">
        <v>74.923990574976216</v>
      </c>
      <c r="P32" s="30">
        <v>40.103556433517973</v>
      </c>
      <c r="Q32" s="29">
        <v>77.311416504298975</v>
      </c>
      <c r="R32" s="29">
        <v>83.804263736810114</v>
      </c>
      <c r="S32" s="30">
        <v>57.360477714814387</v>
      </c>
      <c r="T32" s="29">
        <v>55.295879358502312</v>
      </c>
      <c r="U32" s="29">
        <v>66.119690396337802</v>
      </c>
      <c r="V32" s="30">
        <v>39.624070438555655</v>
      </c>
      <c r="W32" s="29">
        <v>78.081616940680945</v>
      </c>
      <c r="X32" s="29">
        <v>80.522312591665738</v>
      </c>
      <c r="Y32" s="30">
        <v>51.453213872810089</v>
      </c>
      <c r="Z32" s="29">
        <v>51.681603721443302</v>
      </c>
      <c r="AA32" s="29">
        <v>58.320572894409054</v>
      </c>
      <c r="AB32" s="30">
        <v>41.233729385064635</v>
      </c>
      <c r="AC32" s="29">
        <v>68.270946964646512</v>
      </c>
      <c r="AD32" s="29">
        <v>68.910117161191508</v>
      </c>
      <c r="AE32" s="30">
        <v>49.182894702738402</v>
      </c>
    </row>
    <row r="33" spans="1:31" x14ac:dyDescent="0.2">
      <c r="A33" s="44" t="s">
        <v>41</v>
      </c>
      <c r="B33" s="29">
        <v>63.216247079293076</v>
      </c>
      <c r="C33" s="29">
        <v>80.083970393066465</v>
      </c>
      <c r="D33" s="30">
        <v>18.235649824942247</v>
      </c>
      <c r="E33" s="29">
        <v>89.543123657610352</v>
      </c>
      <c r="F33" s="29">
        <v>89.543123657610352</v>
      </c>
      <c r="G33" s="30">
        <v>21.037938323111195</v>
      </c>
      <c r="H33" s="29">
        <v>47.170422132966614</v>
      </c>
      <c r="I33" s="29">
        <v>54.591691951714651</v>
      </c>
      <c r="J33" s="30">
        <v>17.483237286532336</v>
      </c>
      <c r="K33" s="29">
        <v>60.834733106313621</v>
      </c>
      <c r="L33" s="29">
        <v>60.834733106313621</v>
      </c>
      <c r="M33" s="30">
        <v>15.621311839223463</v>
      </c>
      <c r="N33" s="29">
        <v>44.057297392616768</v>
      </c>
      <c r="O33" s="29">
        <v>46.826625213630223</v>
      </c>
      <c r="P33" s="30">
        <v>21.902686912985693</v>
      </c>
      <c r="Q33" s="29">
        <v>51.28198429397446</v>
      </c>
      <c r="R33" s="29">
        <v>50.960613302941326</v>
      </c>
      <c r="S33" s="30">
        <v>20.187787563791261</v>
      </c>
      <c r="T33" s="29">
        <v>39.146108428566485</v>
      </c>
      <c r="U33" s="29">
        <v>40.886420150474223</v>
      </c>
      <c r="V33" s="30">
        <v>24.302518122352424</v>
      </c>
      <c r="W33" s="29">
        <v>43.87151984382934</v>
      </c>
      <c r="X33" s="29">
        <v>42.507209536065268</v>
      </c>
      <c r="Y33" s="30">
        <v>23.153535579448903</v>
      </c>
      <c r="Z33" s="29">
        <v>36.954741161466487</v>
      </c>
      <c r="AA33" s="29">
        <v>37.779385362359278</v>
      </c>
      <c r="AB33" s="30">
        <v>27.059011571122802</v>
      </c>
      <c r="AC33" s="29">
        <v>39.921034557382228</v>
      </c>
      <c r="AD33" s="29">
        <v>38.859911504762835</v>
      </c>
      <c r="AE33" s="30">
        <v>26.293023197575582</v>
      </c>
    </row>
    <row r="34" spans="1:31" x14ac:dyDescent="0.2">
      <c r="A34" s="44" t="s">
        <v>42</v>
      </c>
      <c r="B34" s="29">
        <v>100</v>
      </c>
      <c r="C34" s="29">
        <v>100</v>
      </c>
      <c r="D34" s="30">
        <v>18.083680477020504</v>
      </c>
      <c r="E34" s="29">
        <v>68.476501201889988</v>
      </c>
      <c r="F34" s="29">
        <v>100</v>
      </c>
      <c r="G34" s="30">
        <v>21.3225486221585</v>
      </c>
      <c r="H34" s="29">
        <v>87.395329228247903</v>
      </c>
      <c r="I34" s="29">
        <v>100</v>
      </c>
      <c r="J34" s="30">
        <v>22.669809808264407</v>
      </c>
      <c r="K34" s="29">
        <v>62.342030414051507</v>
      </c>
      <c r="L34" s="29">
        <v>100</v>
      </c>
      <c r="M34" s="30">
        <v>24.807462784055478</v>
      </c>
      <c r="N34" s="29">
        <v>73.231276060954315</v>
      </c>
      <c r="O34" s="29">
        <v>85.089396346120054</v>
      </c>
      <c r="P34" s="30">
        <v>24.928648523470777</v>
      </c>
      <c r="Q34" s="29">
        <v>59.320574652877326</v>
      </c>
      <c r="R34" s="29">
        <v>90.46011650917724</v>
      </c>
      <c r="S34" s="30">
        <v>26.523911867549533</v>
      </c>
      <c r="T34" s="29">
        <v>59.958672042468045</v>
      </c>
      <c r="U34" s="29">
        <v>67.903612633529093</v>
      </c>
      <c r="V34" s="30">
        <v>27.595912332476303</v>
      </c>
      <c r="W34" s="29">
        <v>55.270083546603807</v>
      </c>
      <c r="X34" s="29">
        <v>72.570821630672938</v>
      </c>
      <c r="Y34" s="30">
        <v>28.664738820371849</v>
      </c>
      <c r="Z34" s="29">
        <v>57.319303996025553</v>
      </c>
      <c r="AA34" s="29">
        <v>62.615931056732911</v>
      </c>
      <c r="AB34" s="30">
        <v>35.744130856031056</v>
      </c>
      <c r="AC34" s="29">
        <v>54.193578332116068</v>
      </c>
      <c r="AD34" s="29">
        <v>65.727403721495477</v>
      </c>
      <c r="AE34" s="30">
        <v>36.456681847961413</v>
      </c>
    </row>
    <row r="35" spans="1:31" x14ac:dyDescent="0.2">
      <c r="A35" s="44" t="s">
        <v>43</v>
      </c>
      <c r="B35" s="29">
        <v>100</v>
      </c>
      <c r="C35" s="29">
        <v>100</v>
      </c>
      <c r="D35" s="30">
        <v>24.204966223625856</v>
      </c>
      <c r="E35" s="29">
        <v>100</v>
      </c>
      <c r="F35" s="29">
        <v>100</v>
      </c>
      <c r="G35" s="30">
        <v>30.90773536874557</v>
      </c>
      <c r="H35" s="29">
        <v>92.115322385236112</v>
      </c>
      <c r="I35" s="29">
        <v>108.8964682262489</v>
      </c>
      <c r="J35" s="30">
        <v>26.772932880184207</v>
      </c>
      <c r="K35" s="29">
        <v>100.14452435754535</v>
      </c>
      <c r="L35" s="29">
        <v>100</v>
      </c>
      <c r="M35" s="30">
        <v>30.473245160287775</v>
      </c>
      <c r="N35" s="29">
        <v>77.552700100331975</v>
      </c>
      <c r="O35" s="29">
        <v>88.94869882510055</v>
      </c>
      <c r="P35" s="30">
        <v>28.379787366051502</v>
      </c>
      <c r="Q35" s="29">
        <v>81.309964703108591</v>
      </c>
      <c r="R35" s="29">
        <v>90.818661790039428</v>
      </c>
      <c r="S35" s="30">
        <v>30.784685763611709</v>
      </c>
      <c r="T35" s="29">
        <v>62.50820912715853</v>
      </c>
      <c r="U35" s="29">
        <v>71.119551387400449</v>
      </c>
      <c r="V35" s="30">
        <v>30.29688678078417</v>
      </c>
      <c r="W35" s="29">
        <v>66.458519546808859</v>
      </c>
      <c r="X35" s="29">
        <v>74.42964777724859</v>
      </c>
      <c r="Y35" s="30">
        <v>31.492793227369773</v>
      </c>
      <c r="Z35" s="29">
        <v>52.033630265974239</v>
      </c>
      <c r="AA35" s="29">
        <v>55.862205254337702</v>
      </c>
      <c r="AB35" s="30">
        <v>31.094060911302602</v>
      </c>
      <c r="AC35" s="29">
        <v>52.333988405990659</v>
      </c>
      <c r="AD35" s="29">
        <v>57.5059299649579</v>
      </c>
      <c r="AE35" s="30">
        <v>31.149702453989892</v>
      </c>
    </row>
    <row r="36" spans="1:31" x14ac:dyDescent="0.2">
      <c r="A36" s="44" t="s">
        <v>58</v>
      </c>
      <c r="B36" s="29">
        <v>28.350004341788004</v>
      </c>
      <c r="C36" s="29">
        <v>28.350004341788004</v>
      </c>
      <c r="D36" s="30">
        <v>28.34999754535492</v>
      </c>
      <c r="E36" s="29">
        <v>28.350004341788004</v>
      </c>
      <c r="F36" s="29">
        <v>28.350004341788004</v>
      </c>
      <c r="G36" s="30">
        <v>28.34999754535492</v>
      </c>
      <c r="H36" s="29">
        <v>28.349998504784679</v>
      </c>
      <c r="I36" s="29">
        <v>28.349998504784679</v>
      </c>
      <c r="J36" s="30">
        <v>28.350001071321739</v>
      </c>
      <c r="K36" s="29">
        <v>28.349998504784679</v>
      </c>
      <c r="L36" s="29">
        <v>28.349998504784679</v>
      </c>
      <c r="M36" s="30">
        <v>28.350001071321739</v>
      </c>
      <c r="N36" s="29">
        <v>28.415628887734211</v>
      </c>
      <c r="O36" s="29">
        <v>28.415628887734211</v>
      </c>
      <c r="P36" s="30">
        <v>28.415630485257282</v>
      </c>
      <c r="Q36" s="29">
        <v>28.415628887734211</v>
      </c>
      <c r="R36" s="29">
        <v>28.415628887734211</v>
      </c>
      <c r="S36" s="30">
        <v>28.415630485257282</v>
      </c>
      <c r="T36" s="29">
        <v>29.796472787081342</v>
      </c>
      <c r="U36" s="29">
        <v>29.796472787081342</v>
      </c>
      <c r="V36" s="30">
        <v>29.796464340636476</v>
      </c>
      <c r="W36" s="29">
        <v>29.796472787081342</v>
      </c>
      <c r="X36" s="29">
        <v>29.796472787081342</v>
      </c>
      <c r="Y36" s="30">
        <v>29.796464340636476</v>
      </c>
      <c r="Z36" s="29">
        <v>30.730980861244017</v>
      </c>
      <c r="AA36" s="29">
        <v>30.730980861244017</v>
      </c>
      <c r="AB36" s="30">
        <v>30.730976222433316</v>
      </c>
      <c r="AC36" s="29">
        <v>30.730980861244017</v>
      </c>
      <c r="AD36" s="29">
        <v>30.730980861244017</v>
      </c>
      <c r="AE36" s="30">
        <v>30.730976222433316</v>
      </c>
    </row>
    <row r="37" spans="1:31" x14ac:dyDescent="0.2">
      <c r="A37" s="44" t="s">
        <v>45</v>
      </c>
      <c r="B37" s="29">
        <v>72.721798913995443</v>
      </c>
      <c r="C37" s="29">
        <v>71.33903157295498</v>
      </c>
      <c r="D37" s="30">
        <v>14.85338526644564</v>
      </c>
      <c r="E37" s="29">
        <v>51.910315218660585</v>
      </c>
      <c r="F37" s="29">
        <v>62.122918126350221</v>
      </c>
      <c r="G37" s="30">
        <v>47.665833521799783</v>
      </c>
      <c r="H37" s="29">
        <v>74.678221339113676</v>
      </c>
      <c r="I37" s="29">
        <v>77.348199662813101</v>
      </c>
      <c r="J37" s="30">
        <v>21.02322627929022</v>
      </c>
      <c r="K37" s="29">
        <v>64.690817678227361</v>
      </c>
      <c r="L37" s="29">
        <v>71.431123554913313</v>
      </c>
      <c r="M37" s="30">
        <v>42.679442760048488</v>
      </c>
      <c r="N37" s="29">
        <v>67.733749616542042</v>
      </c>
      <c r="O37" s="29">
        <v>75.596355487898506</v>
      </c>
      <c r="P37" s="30">
        <v>24.062127045408776</v>
      </c>
      <c r="Q37" s="29">
        <v>70.985684340864125</v>
      </c>
      <c r="R37" s="29">
        <v>76.015772114150522</v>
      </c>
      <c r="S37" s="30">
        <v>40.22348517527967</v>
      </c>
      <c r="T37" s="29">
        <v>56.27161608863198</v>
      </c>
      <c r="U37" s="29">
        <v>61.539562259152213</v>
      </c>
      <c r="V37" s="30">
        <v>27.011616510815028</v>
      </c>
      <c r="W37" s="29">
        <v>67.380717124277439</v>
      </c>
      <c r="X37" s="29">
        <v>72.648663294797686</v>
      </c>
      <c r="Y37" s="30">
        <v>38.943219469124479</v>
      </c>
      <c r="Z37" s="29">
        <v>49.119384232498383</v>
      </c>
      <c r="AA37" s="29">
        <v>52.631348346178541</v>
      </c>
      <c r="AB37" s="30">
        <v>29.612711930503842</v>
      </c>
      <c r="AC37" s="29">
        <v>56.525457610789978</v>
      </c>
      <c r="AD37" s="29">
        <v>60.037421724470128</v>
      </c>
      <c r="AE37" s="30">
        <v>37.925302582101097</v>
      </c>
    </row>
    <row r="38" spans="1:31" ht="12.2" customHeight="1" x14ac:dyDescent="0.2">
      <c r="A38" s="45" t="s">
        <v>46</v>
      </c>
      <c r="B38" s="33">
        <v>29.865082932789289</v>
      </c>
      <c r="C38" s="33">
        <v>23.970083105686001</v>
      </c>
      <c r="D38" s="34">
        <v>27.135831052237201</v>
      </c>
      <c r="E38" s="33">
        <v>28.989937411390454</v>
      </c>
      <c r="F38" s="33">
        <v>35.886261339142656</v>
      </c>
      <c r="G38" s="34">
        <v>42.286036161782071</v>
      </c>
      <c r="H38" s="33">
        <v>28.905035184480798</v>
      </c>
      <c r="I38" s="33">
        <v>30.365661848611648</v>
      </c>
      <c r="J38" s="34">
        <v>27.744144897693513</v>
      </c>
      <c r="K38" s="33">
        <v>36.684390452643591</v>
      </c>
      <c r="L38" s="33">
        <v>39.137081589958164</v>
      </c>
      <c r="M38" s="34">
        <v>37.743280500502131</v>
      </c>
      <c r="N38" s="33">
        <v>28.910092619700588</v>
      </c>
      <c r="O38" s="33">
        <v>28.731462904732851</v>
      </c>
      <c r="P38" s="34">
        <v>28.04377238792587</v>
      </c>
      <c r="Q38" s="33">
        <v>39.693546589505878</v>
      </c>
      <c r="R38" s="33">
        <v>44.075107154587926</v>
      </c>
      <c r="S38" s="34">
        <v>35.505812908197711</v>
      </c>
      <c r="T38" s="33">
        <v>29.263053917839478</v>
      </c>
      <c r="U38" s="33">
        <v>28.204909186002279</v>
      </c>
      <c r="V38" s="34">
        <v>28.334574537154122</v>
      </c>
      <c r="W38" s="33">
        <v>40.819615348041069</v>
      </c>
      <c r="X38" s="33">
        <v>43.484723278813235</v>
      </c>
      <c r="Y38" s="34">
        <v>33.334151134739862</v>
      </c>
      <c r="Z38" s="33">
        <v>32.483704196779506</v>
      </c>
      <c r="AA38" s="33">
        <v>28.444936287561806</v>
      </c>
      <c r="AB38" s="34">
        <v>30.128771074909</v>
      </c>
      <c r="AC38" s="33">
        <v>37.23448237606187</v>
      </c>
      <c r="AD38" s="33">
        <v>38.631479016102446</v>
      </c>
      <c r="AE38" s="34">
        <v>32.384093052361706</v>
      </c>
    </row>
    <row r="39" spans="1:31" x14ac:dyDescent="0.2">
      <c r="A39" s="46" t="s">
        <v>60</v>
      </c>
      <c r="B39" s="29"/>
      <c r="C39" s="29"/>
      <c r="D39" s="30"/>
      <c r="E39" s="29"/>
      <c r="F39" s="29"/>
      <c r="G39" s="30"/>
      <c r="H39" s="29"/>
      <c r="I39" s="29"/>
      <c r="J39" s="30"/>
      <c r="K39" s="29"/>
      <c r="L39" s="29"/>
      <c r="M39" s="30"/>
      <c r="N39" s="29"/>
      <c r="O39" s="29"/>
      <c r="P39" s="30"/>
      <c r="Q39" s="29"/>
      <c r="R39" s="29"/>
      <c r="S39" s="30"/>
      <c r="T39" s="29"/>
      <c r="U39" s="29"/>
      <c r="V39" s="30"/>
      <c r="W39" s="29"/>
      <c r="X39" s="29"/>
      <c r="Y39" s="30"/>
      <c r="Z39" s="29"/>
      <c r="AA39" s="29"/>
      <c r="AB39" s="30"/>
      <c r="AC39" s="29"/>
      <c r="AD39" s="29"/>
      <c r="AE39" s="30"/>
    </row>
    <row r="40" spans="1:31" ht="13.5" x14ac:dyDescent="0.2">
      <c r="A40" s="44" t="s">
        <v>61</v>
      </c>
      <c r="B40" s="29">
        <v>100.74759170701041</v>
      </c>
      <c r="C40" s="29">
        <v>147.64253068856107</v>
      </c>
      <c r="D40" s="30">
        <v>6.2999985223380683</v>
      </c>
      <c r="E40" s="29">
        <v>56.300000714714841</v>
      </c>
      <c r="F40" s="29">
        <v>195.83097196086047</v>
      </c>
      <c r="G40" s="30">
        <v>6.2999985223380683</v>
      </c>
      <c r="H40" s="29">
        <v>68.635408768629731</v>
      </c>
      <c r="I40" s="29">
        <v>99.586067139343086</v>
      </c>
      <c r="J40" s="30">
        <v>6.3000045232239792</v>
      </c>
      <c r="K40" s="29">
        <v>56.29999421212559</v>
      </c>
      <c r="L40" s="29">
        <v>131.39043698451744</v>
      </c>
      <c r="M40" s="30">
        <v>6.3000045232239792</v>
      </c>
      <c r="N40" s="29">
        <v>52.818960410961537</v>
      </c>
      <c r="O40" s="29">
        <v>75.916466158936188</v>
      </c>
      <c r="P40" s="30">
        <v>6.2999966806107537</v>
      </c>
      <c r="Q40" s="29">
        <v>76.907745452139991</v>
      </c>
      <c r="R40" s="29">
        <v>99.651070008421144</v>
      </c>
      <c r="S40" s="30">
        <v>6.2999966806107537</v>
      </c>
      <c r="T40" s="29">
        <v>40.652792649399515</v>
      </c>
      <c r="U40" s="29">
        <v>56.128121834756193</v>
      </c>
      <c r="V40" s="30">
        <v>9.4850840614250416</v>
      </c>
      <c r="W40" s="29">
        <v>56.792278975546239</v>
      </c>
      <c r="X40" s="29">
        <v>72.030306757343368</v>
      </c>
      <c r="Y40" s="30">
        <v>9.4850840614250416</v>
      </c>
      <c r="Z40" s="29">
        <v>36.335238508657689</v>
      </c>
      <c r="AA40" s="29">
        <v>46.652124632228805</v>
      </c>
      <c r="AB40" s="30">
        <v>15.556761352016224</v>
      </c>
      <c r="AC40" s="29">
        <v>47.094896059422176</v>
      </c>
      <c r="AD40" s="29">
        <v>57.253581247286924</v>
      </c>
      <c r="AE40" s="30">
        <v>15.556761352016224</v>
      </c>
    </row>
    <row r="41" spans="1:31" x14ac:dyDescent="0.2">
      <c r="A41" s="44" t="s">
        <v>29</v>
      </c>
      <c r="B41" s="29">
        <v>74.44033643792018</v>
      </c>
      <c r="C41" s="29">
        <v>97.849275789427267</v>
      </c>
      <c r="D41" s="30">
        <v>28.610398613324715</v>
      </c>
      <c r="E41" s="29">
        <v>90.537798613631523</v>
      </c>
      <c r="F41" s="29">
        <v>100</v>
      </c>
      <c r="G41" s="30">
        <v>28.610398613324751</v>
      </c>
      <c r="H41" s="29">
        <v>59.925621111105279</v>
      </c>
      <c r="I41" s="29">
        <v>75.375520695046561</v>
      </c>
      <c r="J41" s="30">
        <v>29.677853093790496</v>
      </c>
      <c r="K41" s="29">
        <v>68.987803181025285</v>
      </c>
      <c r="L41" s="29">
        <v>100</v>
      </c>
      <c r="M41" s="30">
        <v>29.67784388426481</v>
      </c>
      <c r="N41" s="29">
        <v>52.776584491233656</v>
      </c>
      <c r="O41" s="29">
        <v>64.306361346134437</v>
      </c>
      <c r="P41" s="30">
        <v>30.203621254514811</v>
      </c>
      <c r="Q41" s="29">
        <v>59.539407545000465</v>
      </c>
      <c r="R41" s="29">
        <v>90.392687663767617</v>
      </c>
      <c r="S41" s="30">
        <v>30.203614381733914</v>
      </c>
      <c r="T41" s="29">
        <v>45.837806764401066</v>
      </c>
      <c r="U41" s="29">
        <v>53.562756734229524</v>
      </c>
      <c r="V41" s="30">
        <v>30.713924026618223</v>
      </c>
      <c r="W41" s="29">
        <v>50.368897903684065</v>
      </c>
      <c r="X41" s="29">
        <v>71.040596486229873</v>
      </c>
      <c r="Y41" s="30">
        <v>30.713919421855486</v>
      </c>
      <c r="Z41" s="29">
        <v>41.141874100497908</v>
      </c>
      <c r="AA41" s="29">
        <v>46.291841102765851</v>
      </c>
      <c r="AB41" s="30">
        <v>31.059283854038156</v>
      </c>
      <c r="AC41" s="29">
        <v>44.162601735332586</v>
      </c>
      <c r="AD41" s="29">
        <v>57.943730470816135</v>
      </c>
      <c r="AE41" s="30">
        <v>31.059280784196076</v>
      </c>
    </row>
    <row r="42" spans="1:31" x14ac:dyDescent="0.2">
      <c r="A42" s="44" t="s">
        <v>30</v>
      </c>
      <c r="B42" s="29">
        <v>46.384682199118188</v>
      </c>
      <c r="C42" s="29">
        <v>77.199908617682667</v>
      </c>
      <c r="D42" s="30">
        <v>15.569455347151484</v>
      </c>
      <c r="E42" s="29">
        <v>87.421543306152003</v>
      </c>
      <c r="F42" s="29">
        <v>91.268328831257534</v>
      </c>
      <c r="G42" s="30">
        <v>15.569469265500846</v>
      </c>
      <c r="H42" s="29">
        <v>40.813889399228366</v>
      </c>
      <c r="I42" s="29">
        <v>61.15193826933676</v>
      </c>
      <c r="J42" s="30">
        <v>20.475849715230598</v>
      </c>
      <c r="K42" s="29">
        <v>67.898216057321335</v>
      </c>
      <c r="L42" s="29">
        <v>89.605362851368724</v>
      </c>
      <c r="M42" s="30">
        <v>20.475831343009375</v>
      </c>
      <c r="N42" s="29">
        <v>38.070066715842067</v>
      </c>
      <c r="O42" s="29">
        <v>53.247715126370721</v>
      </c>
      <c r="P42" s="30">
        <v>22.892418305313413</v>
      </c>
      <c r="Q42" s="29">
        <v>58.282250789045762</v>
      </c>
      <c r="R42" s="29">
        <v>74.481607212879211</v>
      </c>
      <c r="S42" s="30">
        <v>22.892418305313399</v>
      </c>
      <c r="T42" s="29">
        <v>35.406949292669474</v>
      </c>
      <c r="U42" s="29">
        <v>45.575973727723685</v>
      </c>
      <c r="V42" s="30">
        <v>25.237913396832024</v>
      </c>
      <c r="W42" s="29">
        <v>48.949108028660667</v>
      </c>
      <c r="X42" s="29">
        <v>59.802686018739657</v>
      </c>
      <c r="Y42" s="30">
        <v>25.237913396832013</v>
      </c>
      <c r="Z42" s="29">
        <v>33.604635923816517</v>
      </c>
      <c r="AA42" s="29">
        <v>40.383985547185986</v>
      </c>
      <c r="AB42" s="30">
        <v>26.825281819173352</v>
      </c>
      <c r="AC42" s="29">
        <v>42.63273562373692</v>
      </c>
      <c r="AD42" s="29">
        <v>49.868454283789589</v>
      </c>
      <c r="AE42" s="30">
        <v>26.825284881210408</v>
      </c>
    </row>
    <row r="43" spans="1:31" x14ac:dyDescent="0.2">
      <c r="A43" s="44" t="s">
        <v>32</v>
      </c>
      <c r="B43" s="29">
        <v>105.07677312940471</v>
      </c>
      <c r="C43" s="29">
        <v>116.52731089573196</v>
      </c>
      <c r="D43" s="30">
        <v>15.863184249149176</v>
      </c>
      <c r="E43" s="29">
        <v>61.852806063332388</v>
      </c>
      <c r="F43" s="29">
        <v>117.01123697614926</v>
      </c>
      <c r="G43" s="30">
        <v>24.18280874421227</v>
      </c>
      <c r="H43" s="29">
        <v>73.500767731294047</v>
      </c>
      <c r="I43" s="29">
        <v>79.478422552106764</v>
      </c>
      <c r="J43" s="30">
        <v>24.216449242765016</v>
      </c>
      <c r="K43" s="29">
        <v>79.156848103163895</v>
      </c>
      <c r="L43" s="29">
        <v>86.439496176338295</v>
      </c>
      <c r="M43" s="30">
        <v>34.185488079172302</v>
      </c>
      <c r="N43" s="29">
        <v>61.694509906607323</v>
      </c>
      <c r="O43" s="29">
        <v>62.125680638642145</v>
      </c>
      <c r="P43" s="30">
        <v>23.796158657902556</v>
      </c>
      <c r="Q43" s="29">
        <v>63.101424949029038</v>
      </c>
      <c r="R43" s="29">
        <v>68.536236943935293</v>
      </c>
      <c r="S43" s="30">
        <v>33.346680900490789</v>
      </c>
      <c r="T43" s="29">
        <v>53.981799370220429</v>
      </c>
      <c r="U43" s="29">
        <v>54.845498575498574</v>
      </c>
      <c r="V43" s="30">
        <v>25.141117109011834</v>
      </c>
      <c r="W43" s="29">
        <v>54.94587644324487</v>
      </c>
      <c r="X43" s="29">
        <v>58.587200479832056</v>
      </c>
      <c r="Y43" s="30">
        <v>33.471625431099106</v>
      </c>
      <c r="Z43" s="29">
        <v>47.860438846403767</v>
      </c>
      <c r="AA43" s="29">
        <v>43.55195181686409</v>
      </c>
      <c r="AB43" s="30">
        <v>28.633304343479782</v>
      </c>
      <c r="AC43" s="29">
        <v>49.342083270855206</v>
      </c>
      <c r="AD43" s="29">
        <v>51.769632628579998</v>
      </c>
      <c r="AE43" s="30">
        <v>34.186976558204627</v>
      </c>
    </row>
    <row r="44" spans="1:31" s="31" customFormat="1" x14ac:dyDescent="0.2">
      <c r="A44" s="48" t="s">
        <v>92</v>
      </c>
      <c r="B44" s="51">
        <v>70.446074340399022</v>
      </c>
      <c r="C44" s="52">
        <v>78.177187124751953</v>
      </c>
      <c r="D44" s="52">
        <v>24.63743196312133</v>
      </c>
      <c r="E44" s="51">
        <v>61.224674266501758</v>
      </c>
      <c r="F44" s="52">
        <v>73.858023546566628</v>
      </c>
      <c r="G44" s="53">
        <v>35.461925974434592</v>
      </c>
      <c r="H44" s="52">
        <v>61.478982918013465</v>
      </c>
      <c r="I44" s="52">
        <v>70.393999596324178</v>
      </c>
      <c r="J44" s="52">
        <v>26.221751820081995</v>
      </c>
      <c r="K44" s="51">
        <v>58.284355236188155</v>
      </c>
      <c r="L44" s="52">
        <v>72.107213473670967</v>
      </c>
      <c r="M44" s="53">
        <v>34.429731183931558</v>
      </c>
      <c r="N44" s="52">
        <v>55.329515976111203</v>
      </c>
      <c r="O44" s="52">
        <v>65.217132506089698</v>
      </c>
      <c r="P44" s="52">
        <v>28.285981730167133</v>
      </c>
      <c r="Q44" s="51">
        <v>56.016209363890688</v>
      </c>
      <c r="R44" s="52">
        <v>68.502128163334959</v>
      </c>
      <c r="S44" s="53">
        <v>35.019970537291172</v>
      </c>
      <c r="T44" s="52">
        <v>49.145978821068134</v>
      </c>
      <c r="U44" s="52">
        <v>55.620969598264438</v>
      </c>
      <c r="V44" s="52">
        <v>30.725529227575024</v>
      </c>
      <c r="W44" s="51">
        <v>54.003118500758752</v>
      </c>
      <c r="X44" s="52">
        <v>61.351170098821342</v>
      </c>
      <c r="Y44" s="53">
        <v>35.594696052460577</v>
      </c>
      <c r="Z44" s="52">
        <v>46.405153789240629</v>
      </c>
      <c r="AA44" s="52">
        <v>49.806922510810423</v>
      </c>
      <c r="AB44" s="52">
        <v>33.36680122650391</v>
      </c>
      <c r="AC44" s="51">
        <v>49.740506236058131</v>
      </c>
      <c r="AD44" s="52">
        <v>54.341901163221266</v>
      </c>
      <c r="AE44" s="53">
        <v>36.82929095271102</v>
      </c>
    </row>
    <row r="45" spans="1:31" s="31" customFormat="1" ht="13.5" x14ac:dyDescent="0.2">
      <c r="A45" s="58" t="s">
        <v>97</v>
      </c>
      <c r="B45" s="50">
        <v>73.552878120664857</v>
      </c>
      <c r="C45" s="29">
        <v>83.258278684473026</v>
      </c>
      <c r="D45" s="29">
        <v>22.970089043992711</v>
      </c>
      <c r="E45" s="50">
        <v>60.72703890242726</v>
      </c>
      <c r="F45" s="29">
        <v>81.952850522685608</v>
      </c>
      <c r="G45" s="30">
        <v>31.423988472464011</v>
      </c>
      <c r="H45" s="29">
        <v>62.290128572049746</v>
      </c>
      <c r="I45" s="29">
        <v>71.655536034134471</v>
      </c>
      <c r="J45" s="29">
        <v>25.410311854341511</v>
      </c>
      <c r="K45" s="50">
        <v>57.220047289462634</v>
      </c>
      <c r="L45" s="29">
        <v>76.804789339651521</v>
      </c>
      <c r="M45" s="30">
        <v>31.649415075689102</v>
      </c>
      <c r="N45" s="29">
        <v>55.877989284985141</v>
      </c>
      <c r="O45" s="29">
        <v>65.722640920964849</v>
      </c>
      <c r="P45" s="29">
        <v>27.808335174838529</v>
      </c>
      <c r="Q45" s="50">
        <v>55.643264757207731</v>
      </c>
      <c r="R45" s="29">
        <v>70.841860608039767</v>
      </c>
      <c r="S45" s="30">
        <v>32.820384499814821</v>
      </c>
      <c r="T45" s="29">
        <v>49.875168498912906</v>
      </c>
      <c r="U45" s="29">
        <v>56.04916534557006</v>
      </c>
      <c r="V45" s="29">
        <v>30.636452559870367</v>
      </c>
      <c r="W45" s="50">
        <v>53.388383933452516</v>
      </c>
      <c r="X45" s="29">
        <v>62.210571377917766</v>
      </c>
      <c r="Y45" s="30">
        <v>34.044423105940567</v>
      </c>
      <c r="Z45" s="29">
        <v>47.290594186665601</v>
      </c>
      <c r="AA45" s="29">
        <v>50.306894856719083</v>
      </c>
      <c r="AB45" s="29">
        <v>33.572849124202143</v>
      </c>
      <c r="AC45" s="50">
        <v>49.244484506779607</v>
      </c>
      <c r="AD45" s="29">
        <v>54.876521338872202</v>
      </c>
      <c r="AE45" s="30">
        <v>35.742131670907739</v>
      </c>
    </row>
    <row r="46" spans="1:31" s="31" customFormat="1" ht="13.5" x14ac:dyDescent="0.2">
      <c r="A46" s="49" t="s">
        <v>98</v>
      </c>
      <c r="B46" s="36">
        <v>68.903190156921966</v>
      </c>
      <c r="C46" s="33">
        <v>83.03087809804623</v>
      </c>
      <c r="D46" s="33">
        <v>21.133987602076122</v>
      </c>
      <c r="E46" s="36">
        <v>51.00617575055918</v>
      </c>
      <c r="F46" s="33">
        <v>79.146108572646042</v>
      </c>
      <c r="G46" s="34">
        <v>27.2643225588237</v>
      </c>
      <c r="H46" s="33">
        <v>59.175065942028446</v>
      </c>
      <c r="I46" s="33">
        <v>68.30382362759363</v>
      </c>
      <c r="J46" s="33">
        <v>23.698380460433647</v>
      </c>
      <c r="K46" s="36">
        <v>51.450785804889328</v>
      </c>
      <c r="L46" s="33">
        <v>69.606442378271424</v>
      </c>
      <c r="M46" s="34">
        <v>27.922499454987271</v>
      </c>
      <c r="N46" s="33">
        <v>53.724247091849463</v>
      </c>
      <c r="O46" s="33">
        <v>62.102832061210648</v>
      </c>
      <c r="P46" s="33">
        <v>26.685369094546072</v>
      </c>
      <c r="Q46" s="36">
        <v>51.48022416954845</v>
      </c>
      <c r="R46" s="33">
        <v>64.896988654354629</v>
      </c>
      <c r="S46" s="34">
        <v>30.203516303513691</v>
      </c>
      <c r="T46" s="33">
        <v>48.400084021966975</v>
      </c>
      <c r="U46" s="33">
        <v>53.01404737631929</v>
      </c>
      <c r="V46" s="33">
        <v>29.810742408948446</v>
      </c>
      <c r="W46" s="36">
        <v>49.549858776131146</v>
      </c>
      <c r="X46" s="33">
        <v>57.183122129089647</v>
      </c>
      <c r="Y46" s="34">
        <v>32.177735382070672</v>
      </c>
      <c r="Z46" s="33">
        <v>46.405422097264946</v>
      </c>
      <c r="AA46" s="33">
        <v>47.951587615059253</v>
      </c>
      <c r="AB46" s="33">
        <v>32.742185906290842</v>
      </c>
      <c r="AC46" s="36">
        <v>46.578338451894034</v>
      </c>
      <c r="AD46" s="33">
        <v>51.185448480068288</v>
      </c>
      <c r="AE46" s="34">
        <v>34.214203038231943</v>
      </c>
    </row>
    <row r="47" spans="1:31" s="31" customFormat="1" x14ac:dyDescent="0.2">
      <c r="A47" s="58" t="s">
        <v>93</v>
      </c>
      <c r="B47" s="50">
        <v>73.410753856368075</v>
      </c>
      <c r="C47" s="29">
        <v>79.17363922138901</v>
      </c>
      <c r="D47" s="29">
        <v>21.995488924277794</v>
      </c>
      <c r="E47" s="50">
        <v>68.476501201889988</v>
      </c>
      <c r="F47" s="29">
        <v>84.660576915702208</v>
      </c>
      <c r="G47" s="30">
        <v>30.90773536874557</v>
      </c>
      <c r="H47" s="29">
        <v>67.552080330993448</v>
      </c>
      <c r="I47" s="29">
        <v>77.348199662813101</v>
      </c>
      <c r="J47" s="29">
        <v>24.814815908006526</v>
      </c>
      <c r="K47" s="50">
        <v>64.528204174608334</v>
      </c>
      <c r="L47" s="29">
        <v>79.401766369694272</v>
      </c>
      <c r="M47" s="30">
        <v>32.004285714285722</v>
      </c>
      <c r="N47" s="29">
        <v>62.413489245696582</v>
      </c>
      <c r="O47" s="29">
        <v>72.290806565675354</v>
      </c>
      <c r="P47" s="29">
        <v>27.421052577189954</v>
      </c>
      <c r="Q47" s="50">
        <v>60.502915204092034</v>
      </c>
      <c r="R47" s="29">
        <v>74.648183432718213</v>
      </c>
      <c r="S47" s="30">
        <v>33.520262996427078</v>
      </c>
      <c r="T47" s="29">
        <v>53.466412076016354</v>
      </c>
      <c r="U47" s="29">
        <v>62.102072498029948</v>
      </c>
      <c r="V47" s="29">
        <v>28.631500190378389</v>
      </c>
      <c r="W47" s="50">
        <v>60.931736898651053</v>
      </c>
      <c r="X47" s="29">
        <v>67.338475177304957</v>
      </c>
      <c r="Y47" s="30">
        <v>35.224168769660899</v>
      </c>
      <c r="Z47" s="29">
        <v>46.392112562564883</v>
      </c>
      <c r="AA47" s="29">
        <v>54.16511688993959</v>
      </c>
      <c r="AB47" s="29">
        <v>31.094060911302602</v>
      </c>
      <c r="AC47" s="50">
        <v>54.50683943768081</v>
      </c>
      <c r="AD47" s="29">
        <v>59.041994018564139</v>
      </c>
      <c r="AE47" s="30">
        <v>36.456681847961413</v>
      </c>
    </row>
    <row r="48" spans="1:31" s="31" customFormat="1" ht="13.5" x14ac:dyDescent="0.2">
      <c r="A48" s="58" t="s">
        <v>99</v>
      </c>
      <c r="B48" s="50">
        <v>74.44033643792018</v>
      </c>
      <c r="C48" s="29">
        <v>80.083970393066465</v>
      </c>
      <c r="D48" s="29">
        <v>18.235649824942247</v>
      </c>
      <c r="E48" s="50">
        <v>67.543996070429998</v>
      </c>
      <c r="F48" s="29">
        <v>89.543123657610352</v>
      </c>
      <c r="G48" s="30">
        <v>28.02214285714285</v>
      </c>
      <c r="H48" s="29">
        <v>68.635408768629731</v>
      </c>
      <c r="I48" s="29">
        <v>77.348199662813101</v>
      </c>
      <c r="J48" s="29">
        <v>23.706798751595603</v>
      </c>
      <c r="K48" s="50">
        <v>64.690817678227361</v>
      </c>
      <c r="L48" s="29">
        <v>86.439496176338295</v>
      </c>
      <c r="M48" s="30">
        <v>30.259480833602669</v>
      </c>
      <c r="N48" s="29">
        <v>61.115339897378021</v>
      </c>
      <c r="O48" s="29">
        <v>69.575243245166476</v>
      </c>
      <c r="P48" s="29">
        <v>24.928648523470777</v>
      </c>
      <c r="Q48" s="50">
        <v>63.101424949029038</v>
      </c>
      <c r="R48" s="29">
        <v>81.26401533479735</v>
      </c>
      <c r="S48" s="30">
        <v>31.737104572472163</v>
      </c>
      <c r="T48" s="29">
        <v>53.981799370220429</v>
      </c>
      <c r="U48" s="29">
        <v>60.341356475852969</v>
      </c>
      <c r="V48" s="29">
        <v>27.826286382963517</v>
      </c>
      <c r="W48" s="50">
        <v>56.792278975546239</v>
      </c>
      <c r="X48" s="29">
        <v>70.932425062054079</v>
      </c>
      <c r="Y48" s="30">
        <v>33.471625431099106</v>
      </c>
      <c r="Z48" s="29">
        <v>47.860438846403767</v>
      </c>
      <c r="AA48" s="29">
        <v>52.631348346178541</v>
      </c>
      <c r="AB48" s="29">
        <v>31.189165205114023</v>
      </c>
      <c r="AC48" s="50">
        <v>51.258924221475802</v>
      </c>
      <c r="AD48" s="29">
        <v>57.943730470816135</v>
      </c>
      <c r="AE48" s="30">
        <v>34.186976558204627</v>
      </c>
    </row>
    <row r="49" spans="1:31" ht="12.2" customHeight="1" x14ac:dyDescent="0.2">
      <c r="A49" s="58" t="s">
        <v>100</v>
      </c>
      <c r="B49" s="36">
        <v>75.490818408524149</v>
      </c>
      <c r="C49" s="33">
        <v>80.083970393066465</v>
      </c>
      <c r="D49" s="33">
        <v>18.235649824942247</v>
      </c>
      <c r="E49" s="36">
        <v>61.852806063332388</v>
      </c>
      <c r="F49" s="33">
        <v>85.170476591361748</v>
      </c>
      <c r="G49" s="34">
        <v>24.027984227024767</v>
      </c>
      <c r="H49" s="33">
        <v>68.635408768629731</v>
      </c>
      <c r="I49" s="33">
        <v>79.478422552106764</v>
      </c>
      <c r="J49" s="33">
        <v>23.706798751595603</v>
      </c>
      <c r="K49" s="36">
        <v>60.834733106313621</v>
      </c>
      <c r="L49" s="33">
        <v>76.08203990024937</v>
      </c>
      <c r="M49" s="34">
        <v>25.390568025773685</v>
      </c>
      <c r="N49" s="33">
        <v>61.694509906607323</v>
      </c>
      <c r="O49" s="33">
        <v>65.474377979771006</v>
      </c>
      <c r="P49" s="33">
        <v>23.931523517987564</v>
      </c>
      <c r="Q49" s="36">
        <v>63.101424949029038</v>
      </c>
      <c r="R49" s="33">
        <v>68.536236943935293</v>
      </c>
      <c r="S49" s="34">
        <v>30.729525608130249</v>
      </c>
      <c r="T49" s="33">
        <v>53.981799370220429</v>
      </c>
      <c r="U49" s="33">
        <v>56.128121834756193</v>
      </c>
      <c r="V49" s="33">
        <v>27.826286382963517</v>
      </c>
      <c r="W49" s="36">
        <v>54.94587644324487</v>
      </c>
      <c r="X49" s="33">
        <v>60.597234796554503</v>
      </c>
      <c r="Y49" s="34">
        <v>31.904184704184701</v>
      </c>
      <c r="Z49" s="33">
        <v>47.860438846403767</v>
      </c>
      <c r="AA49" s="33">
        <v>46.652124632228805</v>
      </c>
      <c r="AB49" s="33">
        <v>31.189165205114023</v>
      </c>
      <c r="AC49" s="36">
        <v>47.094896059422176</v>
      </c>
      <c r="AD49" s="33">
        <v>56.103703611843272</v>
      </c>
      <c r="AE49" s="34">
        <v>33.137299782592365</v>
      </c>
    </row>
    <row r="50" spans="1:31" ht="64.5" customHeight="1" x14ac:dyDescent="0.2">
      <c r="A50" s="118" t="s">
        <v>91</v>
      </c>
      <c r="B50" s="120"/>
      <c r="C50" s="120"/>
      <c r="D50" s="120"/>
      <c r="E50" s="118"/>
      <c r="F50" s="118"/>
      <c r="G50" s="118"/>
      <c r="H50" s="118"/>
      <c r="I50" s="118"/>
      <c r="J50" s="118"/>
      <c r="K50" s="118"/>
      <c r="L50" s="118"/>
      <c r="M50" s="118"/>
      <c r="N50" s="118"/>
      <c r="O50" s="118"/>
      <c r="P50" s="118"/>
      <c r="Q50" s="118"/>
      <c r="R50" s="118"/>
      <c r="S50" s="118"/>
      <c r="T50" s="119"/>
      <c r="U50" s="119"/>
      <c r="V50" s="119"/>
      <c r="W50" s="119"/>
      <c r="X50" s="119"/>
      <c r="Y50" s="119"/>
      <c r="Z50" s="119"/>
      <c r="AA50" s="119"/>
      <c r="AB50" s="119"/>
      <c r="AC50" s="119"/>
      <c r="AD50" s="119"/>
      <c r="AE50" s="119"/>
    </row>
    <row r="51" spans="1:31" ht="12.75" customHeight="1" x14ac:dyDescent="0.2">
      <c r="A51" s="120" t="s">
        <v>95</v>
      </c>
      <c r="B51" s="120"/>
      <c r="C51" s="120"/>
      <c r="D51" s="120"/>
      <c r="E51" s="120"/>
      <c r="F51" s="120"/>
      <c r="G51" s="120"/>
      <c r="H51" s="120"/>
      <c r="I51" s="120"/>
      <c r="J51" s="120"/>
      <c r="K51" s="120"/>
      <c r="L51" s="120"/>
      <c r="M51" s="120"/>
      <c r="N51" s="120"/>
      <c r="O51" s="120"/>
      <c r="P51" s="120"/>
      <c r="Q51" s="120"/>
      <c r="R51" s="120"/>
      <c r="S51" s="120"/>
      <c r="T51" s="121"/>
      <c r="U51" s="121"/>
      <c r="V51" s="121"/>
      <c r="W51" s="121"/>
      <c r="X51" s="121"/>
      <c r="Y51" s="121"/>
      <c r="Z51" s="121"/>
      <c r="AA51" s="121"/>
      <c r="AB51" s="121"/>
      <c r="AC51" s="121"/>
      <c r="AD51" s="121"/>
      <c r="AE51" s="121"/>
    </row>
    <row r="52" spans="1:31" s="31" customFormat="1" x14ac:dyDescent="0.2">
      <c r="A52" s="113" t="s">
        <v>64</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row>
    <row r="53" spans="1:31" ht="49.5" customHeight="1" x14ac:dyDescent="0.2">
      <c r="A53" s="113" t="s">
        <v>90</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row>
    <row r="54" spans="1:31" x14ac:dyDescent="0.2">
      <c r="A54" s="113" t="s">
        <v>65</v>
      </c>
      <c r="B54" s="113"/>
      <c r="C54" s="113"/>
      <c r="D54" s="113"/>
      <c r="E54" s="113"/>
      <c r="F54" s="113"/>
      <c r="G54" s="113"/>
      <c r="H54" s="113"/>
      <c r="I54" s="113"/>
      <c r="J54" s="113"/>
      <c r="K54" s="113"/>
    </row>
    <row r="55" spans="1:31" x14ac:dyDescent="0.2">
      <c r="A55" s="105"/>
      <c r="B55" s="105"/>
      <c r="C55" s="105"/>
      <c r="D55" s="105"/>
      <c r="E55" s="105"/>
      <c r="F55" s="105"/>
      <c r="G55" s="105"/>
      <c r="H55" s="105"/>
      <c r="I55" s="105"/>
      <c r="J55" s="105"/>
      <c r="K55" s="105"/>
    </row>
    <row r="56" spans="1:31" ht="12.75" customHeight="1" x14ac:dyDescent="0.2">
      <c r="A56" s="14" t="s">
        <v>66</v>
      </c>
      <c r="B56" s="14"/>
      <c r="C56" s="14"/>
      <c r="D56" s="106" t="s">
        <v>67</v>
      </c>
      <c r="E56" s="107"/>
      <c r="F56" s="107"/>
      <c r="G56" s="18"/>
      <c r="H56" s="18"/>
      <c r="I56" s="105"/>
      <c r="J56" s="105"/>
      <c r="K56" s="105"/>
      <c r="L56" s="32"/>
      <c r="M56" s="32"/>
      <c r="N56" s="32"/>
      <c r="O56" s="32"/>
      <c r="P56" s="32"/>
      <c r="Q56" s="32"/>
      <c r="R56" s="32"/>
      <c r="S56" s="32"/>
      <c r="T56" s="32"/>
      <c r="U56" s="32"/>
      <c r="V56" s="32"/>
      <c r="W56" s="32"/>
      <c r="X56" s="32"/>
      <c r="Y56" s="32"/>
      <c r="Z56" s="32"/>
      <c r="AA56" s="32"/>
      <c r="AB56" s="32"/>
      <c r="AC56" s="32"/>
      <c r="AD56" s="32"/>
      <c r="AE56" s="32"/>
    </row>
    <row r="57" spans="1:31" ht="12.75" x14ac:dyDescent="0.2">
      <c r="A57" s="14"/>
      <c r="B57" s="114"/>
      <c r="C57" s="114"/>
      <c r="D57" s="14"/>
      <c r="E57" s="14"/>
      <c r="F57" s="14"/>
      <c r="G57" s="18"/>
      <c r="H57" s="18"/>
      <c r="I57" s="19"/>
      <c r="J57" s="19"/>
      <c r="K57" s="19"/>
    </row>
    <row r="58" spans="1:31" x14ac:dyDescent="0.2">
      <c r="A58" s="13" t="s">
        <v>49</v>
      </c>
      <c r="B58" s="14"/>
      <c r="C58" s="14"/>
      <c r="D58" s="108" t="s">
        <v>107</v>
      </c>
      <c r="E58" s="108"/>
      <c r="F58" s="108"/>
      <c r="G58" s="19"/>
      <c r="H58" s="19"/>
      <c r="I58" s="19"/>
      <c r="J58" s="19"/>
      <c r="K58" s="19"/>
    </row>
    <row r="59" spans="1:31" x14ac:dyDescent="0.2">
      <c r="A59" s="14" t="s">
        <v>50</v>
      </c>
      <c r="B59" s="114">
        <v>42979</v>
      </c>
      <c r="C59" s="114"/>
      <c r="D59" s="14"/>
      <c r="E59" s="14"/>
      <c r="F59" s="14"/>
    </row>
  </sheetData>
  <mergeCells count="24">
    <mergeCell ref="B59:C59"/>
    <mergeCell ref="A50:AE50"/>
    <mergeCell ref="A54:K54"/>
    <mergeCell ref="A52:AE52"/>
    <mergeCell ref="A53:AE53"/>
    <mergeCell ref="A51:AE51"/>
    <mergeCell ref="B57:C57"/>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58" r:id="rId1"/>
    <hyperlink ref="D56"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59"/>
  <sheetViews>
    <sheetView showGridLines="0" zoomScale="85" zoomScaleNormal="85" workbookViewId="0">
      <selection sqref="A1:AE1"/>
    </sheetView>
  </sheetViews>
  <sheetFormatPr defaultRowHeight="12" x14ac:dyDescent="0.2"/>
  <cols>
    <col min="1" max="1" width="20.140625" style="20" bestFit="1" customWidth="1"/>
    <col min="2" max="2" width="6.57031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74</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71.748690528754409</v>
      </c>
      <c r="C8" s="29">
        <v>70.162807162810466</v>
      </c>
      <c r="D8" s="30">
        <v>19.115081519195844</v>
      </c>
      <c r="E8" s="29">
        <v>43.041871148249669</v>
      </c>
      <c r="F8" s="29">
        <v>68.487295073393156</v>
      </c>
      <c r="G8" s="30">
        <v>45.750073497755452</v>
      </c>
      <c r="H8" s="29">
        <v>64.751620575155513</v>
      </c>
      <c r="I8" s="29">
        <v>77.222426894663727</v>
      </c>
      <c r="J8" s="30">
        <v>22.306998877690997</v>
      </c>
      <c r="K8" s="29">
        <v>50.936808515145501</v>
      </c>
      <c r="L8" s="29">
        <v>75.25882383591636</v>
      </c>
      <c r="M8" s="30">
        <v>48.711582936063124</v>
      </c>
      <c r="N8" s="29">
        <v>56.314647687938233</v>
      </c>
      <c r="O8" s="29">
        <v>74.848272247734073</v>
      </c>
      <c r="P8" s="30">
        <v>24.639551247519599</v>
      </c>
      <c r="Q8" s="29">
        <v>57.073787424658121</v>
      </c>
      <c r="R8" s="29">
        <v>71.416448463298991</v>
      </c>
      <c r="S8" s="30">
        <v>49.018931528335919</v>
      </c>
      <c r="T8" s="29">
        <v>48.125809803840447</v>
      </c>
      <c r="U8" s="29">
        <v>60.543338282473954</v>
      </c>
      <c r="V8" s="30">
        <v>26.903503784818096</v>
      </c>
      <c r="W8" s="29">
        <v>55.545649159251994</v>
      </c>
      <c r="X8" s="29">
        <v>64.844019950699717</v>
      </c>
      <c r="Y8" s="30">
        <v>44.478156350730693</v>
      </c>
      <c r="Z8" s="29">
        <v>45.427211667430946</v>
      </c>
      <c r="AA8" s="29">
        <v>53.705563836118976</v>
      </c>
      <c r="AB8" s="30">
        <v>31.278997843351309</v>
      </c>
      <c r="AC8" s="29">
        <v>54.728357146715688</v>
      </c>
      <c r="AD8" s="29">
        <v>60.927270895059074</v>
      </c>
      <c r="AE8" s="30">
        <v>46.474384638577213</v>
      </c>
    </row>
    <row r="9" spans="1:31" x14ac:dyDescent="0.2">
      <c r="A9" s="44" t="s">
        <v>12</v>
      </c>
      <c r="B9" s="29">
        <v>95.563412343852278</v>
      </c>
      <c r="C9" s="29">
        <v>100</v>
      </c>
      <c r="D9" s="30">
        <v>20.247328900132612</v>
      </c>
      <c r="E9" s="29">
        <v>100</v>
      </c>
      <c r="F9" s="29">
        <v>100</v>
      </c>
      <c r="G9" s="30">
        <v>22.877276553826963</v>
      </c>
      <c r="H9" s="29">
        <v>72.650472640355119</v>
      </c>
      <c r="I9" s="29">
        <v>85.808143869333847</v>
      </c>
      <c r="J9" s="30">
        <v>22.941840246062107</v>
      </c>
      <c r="K9" s="29">
        <v>81.070921662920057</v>
      </c>
      <c r="L9" s="29">
        <v>96.300128048259964</v>
      </c>
      <c r="M9" s="30">
        <v>24.677605745395191</v>
      </c>
      <c r="N9" s="29">
        <v>66.069696219000491</v>
      </c>
      <c r="O9" s="29">
        <v>75.888853435543155</v>
      </c>
      <c r="P9" s="30">
        <v>28.973711246289668</v>
      </c>
      <c r="Q9" s="29">
        <v>72.353617380178576</v>
      </c>
      <c r="R9" s="29">
        <v>83.718696289543828</v>
      </c>
      <c r="S9" s="30">
        <v>30.269058486414345</v>
      </c>
      <c r="T9" s="29">
        <v>59.329180206584532</v>
      </c>
      <c r="U9" s="29">
        <v>65.908015821073903</v>
      </c>
      <c r="V9" s="30">
        <v>34.474867511303373</v>
      </c>
      <c r="W9" s="29">
        <v>63.53940756338389</v>
      </c>
      <c r="X9" s="29">
        <v>71.154010756053836</v>
      </c>
      <c r="Y9" s="30">
        <v>35.342750211578412</v>
      </c>
      <c r="Z9" s="29">
        <v>55.898703013402383</v>
      </c>
      <c r="AA9" s="29">
        <v>60.284593423061963</v>
      </c>
      <c r="AB9" s="30">
        <v>39.329166004451679</v>
      </c>
      <c r="AC9" s="29">
        <v>58.705521251268621</v>
      </c>
      <c r="AD9" s="29">
        <v>63.781923379715266</v>
      </c>
      <c r="AE9" s="30">
        <v>39.907754416422257</v>
      </c>
    </row>
    <row r="10" spans="1:31" x14ac:dyDescent="0.2">
      <c r="A10" s="44" t="s">
        <v>13</v>
      </c>
      <c r="B10" s="29">
        <v>71.899116986073523</v>
      </c>
      <c r="C10" s="29">
        <v>80.512723990984853</v>
      </c>
      <c r="D10" s="30">
        <v>34.915889263715314</v>
      </c>
      <c r="E10" s="29">
        <v>83.548544852892675</v>
      </c>
      <c r="F10" s="29">
        <v>83.347892043544221</v>
      </c>
      <c r="G10" s="30">
        <v>34.92621710013011</v>
      </c>
      <c r="H10" s="29">
        <v>64.615566172957472</v>
      </c>
      <c r="I10" s="29">
        <v>65.450220311089879</v>
      </c>
      <c r="J10" s="30">
        <v>40.561617089941812</v>
      </c>
      <c r="K10" s="29">
        <v>72.304183256357163</v>
      </c>
      <c r="L10" s="29">
        <v>65.618628231671707</v>
      </c>
      <c r="M10" s="30">
        <v>40.568444080102338</v>
      </c>
      <c r="N10" s="29">
        <v>64.923908091331839</v>
      </c>
      <c r="O10" s="29">
        <v>64.268393658400157</v>
      </c>
      <c r="P10" s="30">
        <v>46.777662095637432</v>
      </c>
      <c r="Q10" s="29">
        <v>70.661685995884554</v>
      </c>
      <c r="R10" s="29">
        <v>64.665238863811226</v>
      </c>
      <c r="S10" s="30">
        <v>46.782764787307286</v>
      </c>
      <c r="T10" s="29">
        <v>61.848328290067421</v>
      </c>
      <c r="U10" s="29">
        <v>59.586903434729521</v>
      </c>
      <c r="V10" s="30">
        <v>49.414245867932557</v>
      </c>
      <c r="W10" s="29">
        <v>65.692642140468223</v>
      </c>
      <c r="X10" s="29">
        <v>59.856203217072782</v>
      </c>
      <c r="Y10" s="30">
        <v>49.417648745429133</v>
      </c>
      <c r="Z10" s="29">
        <v>60.849082833430657</v>
      </c>
      <c r="AA10" s="29">
        <v>58.530128647519966</v>
      </c>
      <c r="AB10" s="30">
        <v>52.429827907127027</v>
      </c>
      <c r="AC10" s="29">
        <v>63.411955194563888</v>
      </c>
      <c r="AD10" s="29">
        <v>58.709661835748797</v>
      </c>
      <c r="AE10" s="30">
        <v>52.432096492084604</v>
      </c>
    </row>
    <row r="11" spans="1:31" x14ac:dyDescent="0.2">
      <c r="A11" s="44" t="s">
        <v>15</v>
      </c>
      <c r="B11" s="29">
        <v>57.117340456894084</v>
      </c>
      <c r="C11" s="29">
        <v>87.978305108259576</v>
      </c>
      <c r="D11" s="30">
        <v>24.940238010487636</v>
      </c>
      <c r="E11" s="29">
        <v>78.448552103101633</v>
      </c>
      <c r="F11" s="29">
        <v>81.615249305777041</v>
      </c>
      <c r="G11" s="30">
        <v>52.792307096666988</v>
      </c>
      <c r="H11" s="29">
        <v>48.083929237889066</v>
      </c>
      <c r="I11" s="29">
        <v>62.963031524470658</v>
      </c>
      <c r="J11" s="30">
        <v>26.291898812360849</v>
      </c>
      <c r="K11" s="29">
        <v>62.229747953521944</v>
      </c>
      <c r="L11" s="29">
        <v>69.009529496653485</v>
      </c>
      <c r="M11" s="30">
        <v>49.995342240336583</v>
      </c>
      <c r="N11" s="29">
        <v>44.250133067953769</v>
      </c>
      <c r="O11" s="29">
        <v>56.029078462688489</v>
      </c>
      <c r="P11" s="30">
        <v>27.479962284568781</v>
      </c>
      <c r="Q11" s="29">
        <v>60.301996017449675</v>
      </c>
      <c r="R11" s="29">
        <v>65.62891426167981</v>
      </c>
      <c r="S11" s="30">
        <v>46.327829390778433</v>
      </c>
      <c r="T11" s="29">
        <v>40.867452912343559</v>
      </c>
      <c r="U11" s="29">
        <v>49.258834067328507</v>
      </c>
      <c r="V11" s="30">
        <v>28.600842407546068</v>
      </c>
      <c r="W11" s="29">
        <v>62.377761190316235</v>
      </c>
      <c r="X11" s="29">
        <v>65.594909308054056</v>
      </c>
      <c r="Y11" s="30">
        <v>44.344576862709395</v>
      </c>
      <c r="Z11" s="29">
        <v>38.000472742653827</v>
      </c>
      <c r="AA11" s="29">
        <v>43.613386081461016</v>
      </c>
      <c r="AB11" s="30">
        <v>29.822734105404468</v>
      </c>
      <c r="AC11" s="29">
        <v>56.101321191311484</v>
      </c>
      <c r="AD11" s="29">
        <v>57.682469541273761</v>
      </c>
      <c r="AE11" s="30">
        <v>41.651888620234658</v>
      </c>
    </row>
    <row r="12" spans="1:31" x14ac:dyDescent="0.2">
      <c r="A12" s="44" t="s">
        <v>16</v>
      </c>
      <c r="B12" s="29">
        <v>75.6819667437791</v>
      </c>
      <c r="C12" s="29">
        <v>100</v>
      </c>
      <c r="D12" s="30">
        <v>22.517400758496777</v>
      </c>
      <c r="E12" s="29">
        <v>82.454028662012604</v>
      </c>
      <c r="F12" s="29">
        <v>100</v>
      </c>
      <c r="G12" s="30">
        <v>53.757332669446498</v>
      </c>
      <c r="H12" s="29">
        <v>62.249938350886204</v>
      </c>
      <c r="I12" s="29">
        <v>81.751605445671714</v>
      </c>
      <c r="J12" s="30">
        <v>22.681471016354159</v>
      </c>
      <c r="K12" s="29">
        <v>66.668122270742373</v>
      </c>
      <c r="L12" s="29">
        <v>84.064346262522477</v>
      </c>
      <c r="M12" s="30">
        <v>45.560296258241294</v>
      </c>
      <c r="N12" s="29">
        <v>52.994860848267052</v>
      </c>
      <c r="O12" s="29">
        <v>71.711962388926324</v>
      </c>
      <c r="P12" s="30">
        <v>23.466158802698565</v>
      </c>
      <c r="Q12" s="29">
        <v>65.731077832714007</v>
      </c>
      <c r="R12" s="29">
        <v>71.524286576639454</v>
      </c>
      <c r="S12" s="30">
        <v>45.215701610110251</v>
      </c>
      <c r="T12" s="29">
        <v>45.117805462796476</v>
      </c>
      <c r="U12" s="29">
        <v>58.78335902046409</v>
      </c>
      <c r="V12" s="30">
        <v>25.333573079886996</v>
      </c>
      <c r="W12" s="29">
        <v>60.036891000941871</v>
      </c>
      <c r="X12" s="29">
        <v>64.53095727373919</v>
      </c>
      <c r="Y12" s="30">
        <v>39.905758198475915</v>
      </c>
      <c r="Z12" s="29">
        <v>41.296826212289858</v>
      </c>
      <c r="AA12" s="29">
        <v>50.407195250734937</v>
      </c>
      <c r="AB12" s="30">
        <v>28.10734081114251</v>
      </c>
      <c r="AC12" s="29">
        <v>53.017007734680476</v>
      </c>
      <c r="AD12" s="29">
        <v>54.051788109712582</v>
      </c>
      <c r="AE12" s="30">
        <v>36.427079944059123</v>
      </c>
    </row>
    <row r="13" spans="1:31" x14ac:dyDescent="0.2">
      <c r="A13" s="44" t="s">
        <v>17</v>
      </c>
      <c r="B13" s="29">
        <v>129.62994587763399</v>
      </c>
      <c r="C13" s="29">
        <v>86.317737666785717</v>
      </c>
      <c r="D13" s="30">
        <v>64.875298771944287</v>
      </c>
      <c r="E13" s="29">
        <v>122.31148291619733</v>
      </c>
      <c r="F13" s="29">
        <v>90.345549786166288</v>
      </c>
      <c r="G13" s="30">
        <v>90.345549786166288</v>
      </c>
      <c r="H13" s="29">
        <v>99.909483227561196</v>
      </c>
      <c r="I13" s="29">
        <v>90.692620126926556</v>
      </c>
      <c r="J13" s="30">
        <v>60.900012088244182</v>
      </c>
      <c r="K13" s="29">
        <v>95.079292837715329</v>
      </c>
      <c r="L13" s="29">
        <v>93.35097612571775</v>
      </c>
      <c r="M13" s="30">
        <v>87.31692354185553</v>
      </c>
      <c r="N13" s="29">
        <v>85.271038280943429</v>
      </c>
      <c r="O13" s="29">
        <v>92.847412980428771</v>
      </c>
      <c r="P13" s="30">
        <v>56.159492654587439</v>
      </c>
      <c r="Q13" s="29">
        <v>83.96950875721123</v>
      </c>
      <c r="R13" s="29">
        <v>94.831260740720694</v>
      </c>
      <c r="S13" s="30">
        <v>75.873605679670547</v>
      </c>
      <c r="T13" s="29">
        <v>73.643363553943786</v>
      </c>
      <c r="U13" s="29">
        <v>83.386101541251136</v>
      </c>
      <c r="V13" s="30">
        <v>51.654209731036559</v>
      </c>
      <c r="W13" s="29">
        <v>76.457579329102444</v>
      </c>
      <c r="X13" s="29">
        <v>96.231985494106993</v>
      </c>
      <c r="Y13" s="30">
        <v>64.862665457842255</v>
      </c>
      <c r="Z13" s="29">
        <v>70.097949027903695</v>
      </c>
      <c r="AA13" s="29">
        <v>75.324533091568441</v>
      </c>
      <c r="AB13" s="30">
        <v>54.493818877807996</v>
      </c>
      <c r="AC13" s="29">
        <v>73.673353480406973</v>
      </c>
      <c r="AD13" s="29">
        <v>85.016288909035964</v>
      </c>
      <c r="AE13" s="30">
        <v>63.299456029011779</v>
      </c>
    </row>
    <row r="14" spans="1:31" x14ac:dyDescent="0.2">
      <c r="A14" s="44" t="s">
        <v>18</v>
      </c>
      <c r="B14" s="29">
        <v>56.236562826821213</v>
      </c>
      <c r="C14" s="29">
        <v>66.877105098683444</v>
      </c>
      <c r="D14" s="30">
        <v>25.001982033374027</v>
      </c>
      <c r="E14" s="29">
        <v>54.408218866360038</v>
      </c>
      <c r="F14" s="29">
        <v>85.580434447168557</v>
      </c>
      <c r="G14" s="30">
        <v>25.002013205589613</v>
      </c>
      <c r="H14" s="29">
        <v>45.616812111029191</v>
      </c>
      <c r="I14" s="29">
        <v>48.497124830695903</v>
      </c>
      <c r="J14" s="30">
        <v>25.002001645549822</v>
      </c>
      <c r="K14" s="29">
        <v>40.267653059475037</v>
      </c>
      <c r="L14" s="29">
        <v>57.367085569290374</v>
      </c>
      <c r="M14" s="30">
        <v>25.002001645549822</v>
      </c>
      <c r="N14" s="29">
        <v>40.38618862414657</v>
      </c>
      <c r="O14" s="29">
        <v>42.535675728375445</v>
      </c>
      <c r="P14" s="30">
        <v>25.001989555028025</v>
      </c>
      <c r="Q14" s="29">
        <v>36.394284002007197</v>
      </c>
      <c r="R14" s="29">
        <v>44.685162832604334</v>
      </c>
      <c r="S14" s="30">
        <v>25.0020023495941</v>
      </c>
      <c r="T14" s="29">
        <v>35.309407307079056</v>
      </c>
      <c r="U14" s="29">
        <v>36.749563666912401</v>
      </c>
      <c r="V14" s="30">
        <v>25.002012361169591</v>
      </c>
      <c r="W14" s="29">
        <v>32.634834639189393</v>
      </c>
      <c r="X14" s="29">
        <v>38.189723455689474</v>
      </c>
      <c r="Y14" s="30">
        <v>25.002012361169591</v>
      </c>
      <c r="Z14" s="29">
        <v>31.873603419799867</v>
      </c>
      <c r="AA14" s="29">
        <v>32.83370765968877</v>
      </c>
      <c r="AB14" s="30">
        <v>25.001998788325675</v>
      </c>
      <c r="AC14" s="29">
        <v>30.09055268857762</v>
      </c>
      <c r="AD14" s="29">
        <v>33.793811899577662</v>
      </c>
      <c r="AE14" s="30">
        <v>25.001998788325675</v>
      </c>
    </row>
    <row r="15" spans="1:31" x14ac:dyDescent="0.2">
      <c r="A15" s="44" t="s">
        <v>19</v>
      </c>
      <c r="B15" s="29">
        <v>83.738647543316176</v>
      </c>
      <c r="C15" s="29">
        <v>83.738647543316176</v>
      </c>
      <c r="D15" s="30">
        <v>15.2429685679773</v>
      </c>
      <c r="E15" s="29">
        <v>65.376039258518489</v>
      </c>
      <c r="F15" s="29">
        <v>83.738647543316176</v>
      </c>
      <c r="G15" s="30">
        <v>31.986200615058625</v>
      </c>
      <c r="H15" s="29">
        <v>81.815269952001913</v>
      </c>
      <c r="I15" s="29">
        <v>89.267507378588675</v>
      </c>
      <c r="J15" s="30">
        <v>19.831532043231924</v>
      </c>
      <c r="K15" s="29">
        <v>61.848797066452036</v>
      </c>
      <c r="L15" s="29">
        <v>89.267507378588675</v>
      </c>
      <c r="M15" s="30">
        <v>30.882065513766289</v>
      </c>
      <c r="N15" s="29">
        <v>70.508148350985067</v>
      </c>
      <c r="O15" s="29">
        <v>86.75140144232769</v>
      </c>
      <c r="P15" s="30">
        <v>24.251637795282587</v>
      </c>
      <c r="Q15" s="29">
        <v>63.510332092763441</v>
      </c>
      <c r="R15" s="29">
        <v>91.990677504585221</v>
      </c>
      <c r="S15" s="30">
        <v>32.498303580923739</v>
      </c>
      <c r="T15" s="29">
        <v>61.57984974510331</v>
      </c>
      <c r="U15" s="29">
        <v>72.462829800554516</v>
      </c>
      <c r="V15" s="30">
        <v>30.587984413319301</v>
      </c>
      <c r="W15" s="29">
        <v>60.84229794592018</v>
      </c>
      <c r="X15" s="29">
        <v>81.498410994842459</v>
      </c>
      <c r="Y15" s="30">
        <v>36.11325081914265</v>
      </c>
      <c r="Z15" s="29">
        <v>57.222808534319135</v>
      </c>
      <c r="AA15" s="29">
        <v>64.478128571286604</v>
      </c>
      <c r="AB15" s="30">
        <v>36.561570260598018</v>
      </c>
      <c r="AC15" s="29">
        <v>56.731107334863708</v>
      </c>
      <c r="AD15" s="29">
        <v>70.50184936747857</v>
      </c>
      <c r="AE15" s="30">
        <v>40.245080831764959</v>
      </c>
    </row>
    <row r="16" spans="1:31" x14ac:dyDescent="0.2">
      <c r="A16" s="44" t="s">
        <v>20</v>
      </c>
      <c r="B16" s="29">
        <v>55.013519599506864</v>
      </c>
      <c r="C16" s="29">
        <v>53.954784740347364</v>
      </c>
      <c r="D16" s="30">
        <v>19.764584094283823</v>
      </c>
      <c r="E16" s="29">
        <v>44.45119699896771</v>
      </c>
      <c r="F16" s="29">
        <v>44.006832541864384</v>
      </c>
      <c r="G16" s="30">
        <v>19.687243669769305</v>
      </c>
      <c r="H16" s="29">
        <v>47.589470999662076</v>
      </c>
      <c r="I16" s="29">
        <v>49.979756826890579</v>
      </c>
      <c r="J16" s="30">
        <v>24.417546490283058</v>
      </c>
      <c r="K16" s="29">
        <v>55.034378327371968</v>
      </c>
      <c r="L16" s="29">
        <v>54.74109778568377</v>
      </c>
      <c r="M16" s="30">
        <v>22.504308289455587</v>
      </c>
      <c r="N16" s="29">
        <v>48.697170947105931</v>
      </c>
      <c r="O16" s="29">
        <v>50.109861258260771</v>
      </c>
      <c r="P16" s="30">
        <v>30.258772402083011</v>
      </c>
      <c r="Q16" s="29">
        <v>55.665483162338916</v>
      </c>
      <c r="R16" s="29">
        <v>55.446612338804613</v>
      </c>
      <c r="S16" s="30">
        <v>27.763307191433874</v>
      </c>
      <c r="T16" s="29">
        <v>43.174701453045408</v>
      </c>
      <c r="U16" s="29">
        <v>42.87792250849575</v>
      </c>
      <c r="V16" s="30">
        <v>30.905558424666701</v>
      </c>
      <c r="W16" s="29">
        <v>48.571638517498386</v>
      </c>
      <c r="X16" s="29">
        <v>50.316201551870343</v>
      </c>
      <c r="Y16" s="30">
        <v>28.48092359875799</v>
      </c>
      <c r="Z16" s="29">
        <v>42.240733822601108</v>
      </c>
      <c r="AA16" s="29">
        <v>38.936721814669106</v>
      </c>
      <c r="AB16" s="30">
        <v>30.833806701292087</v>
      </c>
      <c r="AC16" s="29">
        <v>42.113074523061258</v>
      </c>
      <c r="AD16" s="29">
        <v>42.430204830316733</v>
      </c>
      <c r="AE16" s="30">
        <v>29.326934520672211</v>
      </c>
    </row>
    <row r="17" spans="1:31" x14ac:dyDescent="0.2">
      <c r="A17" s="44" t="s">
        <v>21</v>
      </c>
      <c r="B17" s="29">
        <v>75.13836415187663</v>
      </c>
      <c r="C17" s="29">
        <v>75.13836415187663</v>
      </c>
      <c r="D17" s="30">
        <v>47.279972320203214</v>
      </c>
      <c r="E17" s="29">
        <v>68.058257612524642</v>
      </c>
      <c r="F17" s="29">
        <v>75.138356411441293</v>
      </c>
      <c r="G17" s="30">
        <v>61.197135729307675</v>
      </c>
      <c r="H17" s="29">
        <v>75.440118521545884</v>
      </c>
      <c r="I17" s="29">
        <v>82.834810595417508</v>
      </c>
      <c r="J17" s="30">
        <v>47.993138827876955</v>
      </c>
      <c r="K17" s="29">
        <v>69.770006896727892</v>
      </c>
      <c r="L17" s="29">
        <v>77.236864287721275</v>
      </c>
      <c r="M17" s="30">
        <v>57.311962738456934</v>
      </c>
      <c r="N17" s="29">
        <v>68.976043687664017</v>
      </c>
      <c r="O17" s="29">
        <v>73.572238173102917</v>
      </c>
      <c r="P17" s="30">
        <v>48.642038472990478</v>
      </c>
      <c r="Q17" s="29">
        <v>79.572376183909711</v>
      </c>
      <c r="R17" s="29">
        <v>78.381365796118402</v>
      </c>
      <c r="S17" s="30">
        <v>55.520866890864326</v>
      </c>
      <c r="T17" s="29">
        <v>64.124631535926852</v>
      </c>
      <c r="U17" s="29">
        <v>65.537160591585987</v>
      </c>
      <c r="V17" s="30">
        <v>50.013088457589625</v>
      </c>
      <c r="W17" s="29">
        <v>70.902053692303753</v>
      </c>
      <c r="X17" s="29">
        <v>73.318503665483163</v>
      </c>
      <c r="Y17" s="30">
        <v>54.492199263950504</v>
      </c>
      <c r="Z17" s="29">
        <v>60.941631544441321</v>
      </c>
      <c r="AA17" s="29">
        <v>58.27044539238976</v>
      </c>
      <c r="AB17" s="30">
        <v>49.818220978593594</v>
      </c>
      <c r="AC17" s="29">
        <v>63.553815763706176</v>
      </c>
      <c r="AD17" s="29">
        <v>63.514979522678303</v>
      </c>
      <c r="AE17" s="30">
        <v>52.179624926294402</v>
      </c>
    </row>
    <row r="18" spans="1:31" x14ac:dyDescent="0.2">
      <c r="A18" s="44" t="s">
        <v>22</v>
      </c>
      <c r="B18" s="29">
        <v>-10.35598930481283</v>
      </c>
      <c r="C18" s="29">
        <v>-18.75599312452254</v>
      </c>
      <c r="D18" s="30">
        <v>7.5999999999999845</v>
      </c>
      <c r="E18" s="29">
        <v>-9.1776928953399395</v>
      </c>
      <c r="F18" s="29">
        <v>-18.424140692640712</v>
      </c>
      <c r="G18" s="30">
        <v>-0.80001273236569581</v>
      </c>
      <c r="H18" s="29">
        <v>4.4033613445378155</v>
      </c>
      <c r="I18" s="29">
        <v>-3.9966386554621813</v>
      </c>
      <c r="J18" s="30">
        <v>7.5999999999999845</v>
      </c>
      <c r="K18" s="29">
        <v>4.8460504201680692</v>
      </c>
      <c r="L18" s="29">
        <v>-12.431932857142858</v>
      </c>
      <c r="M18" s="30">
        <v>0.45444537815124697</v>
      </c>
      <c r="N18" s="29">
        <v>18.623805343032739</v>
      </c>
      <c r="O18" s="29">
        <v>12.743804088799704</v>
      </c>
      <c r="P18" s="30">
        <v>12.743804088799704</v>
      </c>
      <c r="Q18" s="29">
        <v>8.807268280446511</v>
      </c>
      <c r="R18" s="29">
        <v>8.7188197040010014</v>
      </c>
      <c r="S18" s="30">
        <v>6.8638091057318444</v>
      </c>
      <c r="T18" s="29">
        <v>26.073949579831922</v>
      </c>
      <c r="U18" s="29">
        <v>20.193949579831926</v>
      </c>
      <c r="V18" s="30">
        <v>20.193957983193268</v>
      </c>
      <c r="W18" s="29">
        <v>25.875798319327725</v>
      </c>
      <c r="X18" s="29">
        <v>15.227529369747895</v>
      </c>
      <c r="Y18" s="30">
        <v>13.984672268907572</v>
      </c>
      <c r="Z18" s="29">
        <v>30.656448179271699</v>
      </c>
      <c r="AA18" s="29">
        <v>24.656448179271706</v>
      </c>
      <c r="AB18" s="30">
        <v>24.656450980392165</v>
      </c>
      <c r="AC18" s="29">
        <v>28.444347338935572</v>
      </c>
      <c r="AD18" s="29">
        <v>19.485019579831931</v>
      </c>
      <c r="AE18" s="30">
        <v>18.656448179271713</v>
      </c>
    </row>
    <row r="19" spans="1:31" x14ac:dyDescent="0.2">
      <c r="A19" s="44" t="s">
        <v>23</v>
      </c>
      <c r="B19" s="29">
        <v>63.400331820307379</v>
      </c>
      <c r="C19" s="29">
        <v>95.407621231920814</v>
      </c>
      <c r="D19" s="30">
        <v>14.333364876538868</v>
      </c>
      <c r="E19" s="29">
        <v>86.43634049900399</v>
      </c>
      <c r="F19" s="29">
        <v>99.999984737157206</v>
      </c>
      <c r="G19" s="30">
        <v>28.345462204625861</v>
      </c>
      <c r="H19" s="29">
        <v>51.009563758051222</v>
      </c>
      <c r="I19" s="29">
        <v>73.515082008167582</v>
      </c>
      <c r="J19" s="30">
        <v>18.625353327168369</v>
      </c>
      <c r="K19" s="29">
        <v>69.353051155125485</v>
      </c>
      <c r="L19" s="29">
        <v>88.341986449160174</v>
      </c>
      <c r="M19" s="30">
        <v>27.8733381283079</v>
      </c>
      <c r="N19" s="29">
        <v>47.512061860165119</v>
      </c>
      <c r="O19" s="29">
        <v>67.400797308126599</v>
      </c>
      <c r="P19" s="30">
        <v>23.344747433894696</v>
      </c>
      <c r="Q19" s="29">
        <v>61.922763500337538</v>
      </c>
      <c r="R19" s="29">
        <v>76.011625092277541</v>
      </c>
      <c r="S19" s="30">
        <v>30.246221318783427</v>
      </c>
      <c r="T19" s="29">
        <v>51.43408018083904</v>
      </c>
      <c r="U19" s="29">
        <v>64.75953253027582</v>
      </c>
      <c r="V19" s="30">
        <v>35.241969928659643</v>
      </c>
      <c r="W19" s="29">
        <v>63.348811229105095</v>
      </c>
      <c r="X19" s="29">
        <v>72.074133731437101</v>
      </c>
      <c r="Y19" s="30">
        <v>39.865962329229397</v>
      </c>
      <c r="Z19" s="29">
        <v>51.759742226466507</v>
      </c>
      <c r="AA19" s="29">
        <v>60.643377126091046</v>
      </c>
      <c r="AB19" s="30">
        <v>40.965008773997539</v>
      </c>
      <c r="AC19" s="29">
        <v>59.702896258643875</v>
      </c>
      <c r="AD19" s="29">
        <v>67.572211712229006</v>
      </c>
      <c r="AE19" s="30">
        <v>44.047670374377375</v>
      </c>
    </row>
    <row r="20" spans="1:31" x14ac:dyDescent="0.2">
      <c r="A20" s="44" t="s">
        <v>24</v>
      </c>
      <c r="B20" s="29">
        <v>83.117625339557463</v>
      </c>
      <c r="C20" s="29">
        <v>104</v>
      </c>
      <c r="D20" s="30">
        <v>41.976705699290541</v>
      </c>
      <c r="E20" s="29">
        <v>82.42742701163067</v>
      </c>
      <c r="F20" s="29">
        <v>104</v>
      </c>
      <c r="G20" s="30">
        <v>57.171736951763052</v>
      </c>
      <c r="H20" s="29">
        <v>69.279177545691908</v>
      </c>
      <c r="I20" s="29">
        <v>83.213411662315067</v>
      </c>
      <c r="J20" s="30">
        <v>41.050034812880753</v>
      </c>
      <c r="K20" s="29">
        <v>71.178472584856394</v>
      </c>
      <c r="L20" s="29">
        <v>83.387837249782422</v>
      </c>
      <c r="M20" s="30">
        <v>53.838546562228018</v>
      </c>
      <c r="N20" s="29">
        <v>64.583122247768998</v>
      </c>
      <c r="O20" s="29">
        <v>74.981804424353427</v>
      </c>
      <c r="P20" s="30">
        <v>40.593614824052061</v>
      </c>
      <c r="Q20" s="29">
        <v>67.522894665055915</v>
      </c>
      <c r="R20" s="29">
        <v>76.63436083291117</v>
      </c>
      <c r="S20" s="30">
        <v>51.659678110751713</v>
      </c>
      <c r="T20" s="29">
        <v>56.99082898172324</v>
      </c>
      <c r="U20" s="29">
        <v>63.95794604003482</v>
      </c>
      <c r="V20" s="30">
        <v>40.150615752828543</v>
      </c>
      <c r="W20" s="29">
        <v>63.974832463011325</v>
      </c>
      <c r="X20" s="29">
        <v>70.079519147084426</v>
      </c>
      <c r="Y20" s="30">
        <v>49.544871627502175</v>
      </c>
      <c r="Z20" s="29">
        <v>51.077622570351025</v>
      </c>
      <c r="AA20" s="29">
        <v>55.722367275892083</v>
      </c>
      <c r="AB20" s="30">
        <v>39.850816652161292</v>
      </c>
      <c r="AC20" s="29">
        <v>57.868614737452859</v>
      </c>
      <c r="AD20" s="29">
        <v>62.043342036553526</v>
      </c>
      <c r="AE20" s="30">
        <v>47.439698288366692</v>
      </c>
    </row>
    <row r="21" spans="1:31" x14ac:dyDescent="0.2">
      <c r="A21" s="44" t="s">
        <v>25</v>
      </c>
      <c r="B21" s="29">
        <v>141.04965961865526</v>
      </c>
      <c r="C21" s="29">
        <v>198.96063982712562</v>
      </c>
      <c r="D21" s="30">
        <v>-1.0124295979352382E-5</v>
      </c>
      <c r="E21" s="29">
        <v>-61.161025856387582</v>
      </c>
      <c r="F21" s="29">
        <v>115.55200114040065</v>
      </c>
      <c r="G21" s="30">
        <v>42.547708213740052</v>
      </c>
      <c r="H21" s="29">
        <v>93.092780060806518</v>
      </c>
      <c r="I21" s="29">
        <v>131.31402893321305</v>
      </c>
      <c r="J21" s="30">
        <v>5.1040927466506014</v>
      </c>
      <c r="K21" s="29">
        <v>-13.166269085563464</v>
      </c>
      <c r="L21" s="29">
        <v>96.664334636330224</v>
      </c>
      <c r="M21" s="30">
        <v>33.185573485683719</v>
      </c>
      <c r="N21" s="29">
        <v>76.59679451793852</v>
      </c>
      <c r="O21" s="29">
        <v>100.67828642694117</v>
      </c>
      <c r="P21" s="30">
        <v>11.566389340577309</v>
      </c>
      <c r="Q21" s="29">
        <v>16.070973188582492</v>
      </c>
      <c r="R21" s="29">
        <v>88.434528769403471</v>
      </c>
      <c r="S21" s="30">
        <v>32.522719295310509</v>
      </c>
      <c r="T21" s="29">
        <v>61.239851658815269</v>
      </c>
      <c r="U21" s="29">
        <v>74.904617286425449</v>
      </c>
      <c r="V21" s="30">
        <v>17.669486485583498</v>
      </c>
      <c r="W21" s="29">
        <v>35.649664227723768</v>
      </c>
      <c r="X21" s="29">
        <v>78.169456416424453</v>
      </c>
      <c r="Y21" s="30">
        <v>31.710226855100053</v>
      </c>
      <c r="Z21" s="29">
        <v>55.812724822647652</v>
      </c>
      <c r="AA21" s="29">
        <v>60.512425244729549</v>
      </c>
      <c r="AB21" s="30">
        <v>20.911973093670976</v>
      </c>
      <c r="AC21" s="29">
        <v>36.792538393861427</v>
      </c>
      <c r="AD21" s="29">
        <v>62.688984664728885</v>
      </c>
      <c r="AE21" s="30">
        <v>30.272466673348685</v>
      </c>
    </row>
    <row r="22" spans="1:31" x14ac:dyDescent="0.2">
      <c r="A22" s="44" t="s">
        <v>26</v>
      </c>
      <c r="B22" s="29">
        <v>9.1900002122100481</v>
      </c>
      <c r="C22" s="29">
        <v>2.4938242013534673</v>
      </c>
      <c r="D22" s="30">
        <v>22.568285517259124</v>
      </c>
      <c r="E22" s="29">
        <v>-17.446314822752118</v>
      </c>
      <c r="F22" s="29">
        <v>-26.895588068387234</v>
      </c>
      <c r="G22" s="30">
        <v>49.30402766142722</v>
      </c>
      <c r="H22" s="29">
        <v>16.014624875574668</v>
      </c>
      <c r="I22" s="29">
        <v>6.0182651737252897</v>
      </c>
      <c r="J22" s="30">
        <v>27.663489246863438</v>
      </c>
      <c r="K22" s="29">
        <v>-8.3899683612471918</v>
      </c>
      <c r="L22" s="29">
        <v>-14.626488927983839</v>
      </c>
      <c r="M22" s="30">
        <v>38.513013359805889</v>
      </c>
      <c r="N22" s="29">
        <v>22.945751815808933</v>
      </c>
      <c r="O22" s="29">
        <v>17.18430812383027</v>
      </c>
      <c r="P22" s="30">
        <v>31.638925295193722</v>
      </c>
      <c r="Q22" s="29">
        <v>3.4353043679831385</v>
      </c>
      <c r="R22" s="29">
        <v>-4.7272431735737142</v>
      </c>
      <c r="S22" s="30">
        <v>43.399178156249576</v>
      </c>
      <c r="T22" s="29">
        <v>27.766522132888948</v>
      </c>
      <c r="U22" s="29">
        <v>25.436321207311519</v>
      </c>
      <c r="V22" s="30">
        <v>33.590950023773203</v>
      </c>
      <c r="W22" s="29">
        <v>18.241927603062869</v>
      </c>
      <c r="X22" s="29">
        <v>15.257320311107325</v>
      </c>
      <c r="Y22" s="30">
        <v>42.084077684991684</v>
      </c>
      <c r="Z22" s="29">
        <v>33.882900093102499</v>
      </c>
      <c r="AA22" s="29">
        <v>31.987845502687428</v>
      </c>
      <c r="AB22" s="30">
        <v>37.111096344481908</v>
      </c>
      <c r="AC22" s="29">
        <v>29.10940124117587</v>
      </c>
      <c r="AD22" s="29">
        <v>27.376468045309089</v>
      </c>
      <c r="AE22" s="30">
        <v>43.400357122029341</v>
      </c>
    </row>
    <row r="23" spans="1:31" x14ac:dyDescent="0.2">
      <c r="A23" s="44" t="s">
        <v>27</v>
      </c>
      <c r="B23" s="29">
        <v>81.162340236232097</v>
      </c>
      <c r="C23" s="29">
        <v>81.162346322210055</v>
      </c>
      <c r="D23" s="30">
        <v>18.974330261030591</v>
      </c>
      <c r="E23" s="29">
        <v>81.162346322210055</v>
      </c>
      <c r="F23" s="29">
        <v>81.162346322210055</v>
      </c>
      <c r="G23" s="30">
        <v>61.481424228214408</v>
      </c>
      <c r="H23" s="29">
        <v>84.130851423883996</v>
      </c>
      <c r="I23" s="29">
        <v>85.127417990311443</v>
      </c>
      <c r="J23" s="30">
        <v>19.268960442291817</v>
      </c>
      <c r="K23" s="29">
        <v>85.127417990311443</v>
      </c>
      <c r="L23" s="29">
        <v>85.127417990311443</v>
      </c>
      <c r="M23" s="30">
        <v>47.323642802113454</v>
      </c>
      <c r="N23" s="29">
        <v>67.882542564014642</v>
      </c>
      <c r="O23" s="29">
        <v>87.902587323750296</v>
      </c>
      <c r="P23" s="30">
        <v>19.478137812744112</v>
      </c>
      <c r="Q23" s="29">
        <v>88.061272756812443</v>
      </c>
      <c r="R23" s="29">
        <v>88.061272756812443</v>
      </c>
      <c r="S23" s="30">
        <v>40.41447119543745</v>
      </c>
      <c r="T23" s="29">
        <v>52.958428392123921</v>
      </c>
      <c r="U23" s="29">
        <v>66.065329753208161</v>
      </c>
      <c r="V23" s="30">
        <v>20.527483023978665</v>
      </c>
      <c r="W23" s="29">
        <v>75.436738217956844</v>
      </c>
      <c r="X23" s="29">
        <v>80.036604600920782</v>
      </c>
      <c r="Y23" s="30">
        <v>34.085910753339597</v>
      </c>
      <c r="Z23" s="29">
        <v>44.875603398862964</v>
      </c>
      <c r="AA23" s="29">
        <v>53.122490789267744</v>
      </c>
      <c r="AB23" s="30">
        <v>23.254972429728038</v>
      </c>
      <c r="AC23" s="29">
        <v>61.795487936173373</v>
      </c>
      <c r="AD23" s="29">
        <v>63.050131796115892</v>
      </c>
      <c r="AE23" s="30">
        <v>32.827000242209756</v>
      </c>
    </row>
    <row r="24" spans="1:31" x14ac:dyDescent="0.2">
      <c r="A24" s="44" t="s">
        <v>28</v>
      </c>
      <c r="B24" s="29">
        <v>49.867815616239632</v>
      </c>
      <c r="C24" s="29">
        <v>78.693874304610475</v>
      </c>
      <c r="D24" s="30">
        <v>7.3867587139384909</v>
      </c>
      <c r="E24" s="29">
        <v>100</v>
      </c>
      <c r="F24" s="29">
        <v>100</v>
      </c>
      <c r="G24" s="30">
        <v>7.386758713937458</v>
      </c>
      <c r="H24" s="29">
        <v>35.753283237131605</v>
      </c>
      <c r="I24" s="29">
        <v>54.648626971123079</v>
      </c>
      <c r="J24" s="30">
        <v>7.7157922695300529</v>
      </c>
      <c r="K24" s="29">
        <v>70.475873076499468</v>
      </c>
      <c r="L24" s="29">
        <v>86.001843346347869</v>
      </c>
      <c r="M24" s="30">
        <v>7.7157922695300201</v>
      </c>
      <c r="N24" s="29">
        <v>29.314728504356722</v>
      </c>
      <c r="O24" s="29">
        <v>43.415731843029867</v>
      </c>
      <c r="P24" s="30">
        <v>8.3912179297583105</v>
      </c>
      <c r="Q24" s="29">
        <v>56.018855253392744</v>
      </c>
      <c r="R24" s="29">
        <v>66.333870695973758</v>
      </c>
      <c r="S24" s="30">
        <v>8.3912179297577989</v>
      </c>
      <c r="T24" s="29">
        <v>24.700547161061714</v>
      </c>
      <c r="U24" s="29">
        <v>33.906545129590661</v>
      </c>
      <c r="V24" s="30">
        <v>10.681801482741038</v>
      </c>
      <c r="W24" s="29">
        <v>41.327987554780286</v>
      </c>
      <c r="X24" s="29">
        <v>48.129401059244536</v>
      </c>
      <c r="Y24" s="30">
        <v>9.4174777380597536</v>
      </c>
      <c r="Z24" s="29">
        <v>23.910743561720526</v>
      </c>
      <c r="AA24" s="29">
        <v>30.048075540739806</v>
      </c>
      <c r="AB24" s="30">
        <v>14.564912939728746</v>
      </c>
      <c r="AC24" s="29">
        <v>34.710774849754046</v>
      </c>
      <c r="AD24" s="29">
        <v>39.157032301398054</v>
      </c>
      <c r="AE24" s="30">
        <v>13.437101462860646</v>
      </c>
    </row>
    <row r="25" spans="1:31" x14ac:dyDescent="0.2">
      <c r="A25" s="44" t="s">
        <v>31</v>
      </c>
      <c r="B25" s="29">
        <v>84.192178300625059</v>
      </c>
      <c r="C25" s="29">
        <v>70.965617340524219</v>
      </c>
      <c r="D25" s="30">
        <v>16.708148249609401</v>
      </c>
      <c r="E25" s="29">
        <v>77.557631552279588</v>
      </c>
      <c r="F25" s="29">
        <v>64.63681626389635</v>
      </c>
      <c r="G25" s="30">
        <v>18.794066351879891</v>
      </c>
      <c r="H25" s="29">
        <v>80.738613734948501</v>
      </c>
      <c r="I25" s="29">
        <v>83.365301709782941</v>
      </c>
      <c r="J25" s="30">
        <v>19.870251069527413</v>
      </c>
      <c r="K25" s="29">
        <v>85.572957123819975</v>
      </c>
      <c r="L25" s="29">
        <v>79.414302533414954</v>
      </c>
      <c r="M25" s="30">
        <v>18.02636247493502</v>
      </c>
      <c r="N25" s="29">
        <v>67.948129509417171</v>
      </c>
      <c r="O25" s="29">
        <v>84.267909296471004</v>
      </c>
      <c r="P25" s="30">
        <v>22.355327991939411</v>
      </c>
      <c r="Q25" s="29">
        <v>66.854438530930537</v>
      </c>
      <c r="R25" s="29">
        <v>88.067681652866852</v>
      </c>
      <c r="S25" s="30">
        <v>20.979302175647707</v>
      </c>
      <c r="T25" s="29">
        <v>59.040940875368378</v>
      </c>
      <c r="U25" s="29">
        <v>64.449840084233713</v>
      </c>
      <c r="V25" s="30">
        <v>26.527988410169957</v>
      </c>
      <c r="W25" s="29">
        <v>57.029944216039283</v>
      </c>
      <c r="X25" s="29">
        <v>66.073754941533963</v>
      </c>
      <c r="Y25" s="30">
        <v>25.606051109145923</v>
      </c>
      <c r="Z25" s="29">
        <v>54.864162801753999</v>
      </c>
      <c r="AA25" s="29">
        <v>54.009634213506949</v>
      </c>
      <c r="AB25" s="30">
        <v>32.215784057188081</v>
      </c>
      <c r="AC25" s="29">
        <v>53.523492247668592</v>
      </c>
      <c r="AD25" s="29">
        <v>55.092245641284521</v>
      </c>
      <c r="AE25" s="30">
        <v>31.601154591535707</v>
      </c>
    </row>
    <row r="26" spans="1:31" x14ac:dyDescent="0.2">
      <c r="A26" s="44" t="s">
        <v>33</v>
      </c>
      <c r="B26" s="29">
        <v>94.004337492572773</v>
      </c>
      <c r="C26" s="29">
        <v>100</v>
      </c>
      <c r="D26" s="30">
        <v>34.846167557932276</v>
      </c>
      <c r="E26" s="29">
        <v>95.760427807486622</v>
      </c>
      <c r="F26" s="29">
        <v>98.915626856803328</v>
      </c>
      <c r="G26" s="30">
        <v>29.334536541889499</v>
      </c>
      <c r="H26" s="29">
        <v>95.064308823529416</v>
      </c>
      <c r="I26" s="29">
        <v>92.951392156862738</v>
      </c>
      <c r="J26" s="30">
        <v>36.527691176470576</v>
      </c>
      <c r="K26" s="29">
        <v>71.503936274509812</v>
      </c>
      <c r="L26" s="29">
        <v>86.990617647058841</v>
      </c>
      <c r="M26" s="30">
        <v>33.664941176470606</v>
      </c>
      <c r="N26" s="29">
        <v>84.457360257535854</v>
      </c>
      <c r="O26" s="29">
        <v>91.191030143400639</v>
      </c>
      <c r="P26" s="30">
        <v>39.936161106233534</v>
      </c>
      <c r="Q26" s="29">
        <v>74.923587942639742</v>
      </c>
      <c r="R26" s="29">
        <v>87.895017559262513</v>
      </c>
      <c r="S26" s="30">
        <v>37.799784167398322</v>
      </c>
      <c r="T26" s="29">
        <v>72.673772058823531</v>
      </c>
      <c r="U26" s="29">
        <v>78.696259803921564</v>
      </c>
      <c r="V26" s="30">
        <v>42.844563725490204</v>
      </c>
      <c r="W26" s="29">
        <v>67.333789215686267</v>
      </c>
      <c r="X26" s="29">
        <v>78.093830882352961</v>
      </c>
      <c r="Y26" s="30">
        <v>41.41319117647059</v>
      </c>
      <c r="Z26" s="29">
        <v>64.839931372549017</v>
      </c>
      <c r="AA26" s="29">
        <v>68.9108137254902</v>
      </c>
      <c r="AB26" s="30">
        <v>44.953795751633983</v>
      </c>
      <c r="AC26" s="29">
        <v>61.719150326797376</v>
      </c>
      <c r="AD26" s="29">
        <v>68.948398692810457</v>
      </c>
      <c r="AE26" s="30">
        <v>43.999547385620907</v>
      </c>
    </row>
    <row r="27" spans="1:31" x14ac:dyDescent="0.2">
      <c r="A27" s="44" t="s">
        <v>34</v>
      </c>
      <c r="B27" s="29">
        <v>85.071808603380731</v>
      </c>
      <c r="C27" s="29">
        <v>129.79096599765992</v>
      </c>
      <c r="D27" s="30">
        <v>37.812899047490703</v>
      </c>
      <c r="E27" s="29">
        <v>42.98117922361979</v>
      </c>
      <c r="F27" s="29">
        <v>58.696635082307047</v>
      </c>
      <c r="G27" s="30">
        <v>41.622030971668387</v>
      </c>
      <c r="H27" s="29">
        <v>67.751776314178684</v>
      </c>
      <c r="I27" s="29">
        <v>93.21003843987954</v>
      </c>
      <c r="J27" s="30">
        <v>32.504510687707636</v>
      </c>
      <c r="K27" s="29">
        <v>62.775569865093161</v>
      </c>
      <c r="L27" s="29">
        <v>73.147785422226576</v>
      </c>
      <c r="M27" s="30">
        <v>41.818533586517525</v>
      </c>
      <c r="N27" s="29">
        <v>62.537146702749013</v>
      </c>
      <c r="O27" s="29">
        <v>76.676962979937997</v>
      </c>
      <c r="P27" s="30">
        <v>29.889938939828198</v>
      </c>
      <c r="Q27" s="29">
        <v>60.337884299657674</v>
      </c>
      <c r="R27" s="29">
        <v>65.275459055792481</v>
      </c>
      <c r="S27" s="30">
        <v>41.915321173434073</v>
      </c>
      <c r="T27" s="29">
        <v>52.058582866097012</v>
      </c>
      <c r="U27" s="29">
        <v>66.082706951007509</v>
      </c>
      <c r="V27" s="30">
        <v>28.187560747860772</v>
      </c>
      <c r="W27" s="29">
        <v>55.422177606933879</v>
      </c>
      <c r="X27" s="29">
        <v>59.70071248439146</v>
      </c>
      <c r="Y27" s="30">
        <v>42.844573471852044</v>
      </c>
      <c r="Z27" s="29">
        <v>46.229561981245247</v>
      </c>
      <c r="AA27" s="29">
        <v>55.578978037852266</v>
      </c>
      <c r="AB27" s="30">
        <v>30.315548798552218</v>
      </c>
      <c r="AC27" s="29">
        <v>55.13862677406982</v>
      </c>
      <c r="AD27" s="29">
        <v>57.990983359041536</v>
      </c>
      <c r="AE27" s="30">
        <v>44.439226813595909</v>
      </c>
    </row>
    <row r="28" spans="1:31" x14ac:dyDescent="0.2">
      <c r="A28" s="44" t="s">
        <v>35</v>
      </c>
      <c r="B28" s="29">
        <v>100</v>
      </c>
      <c r="C28" s="29">
        <v>100</v>
      </c>
      <c r="D28" s="30">
        <v>26.279992966761867</v>
      </c>
      <c r="E28" s="29">
        <v>100</v>
      </c>
      <c r="F28" s="29">
        <v>100</v>
      </c>
      <c r="G28" s="30">
        <v>26.279992966761867</v>
      </c>
      <c r="H28" s="29">
        <v>78.165218156449171</v>
      </c>
      <c r="I28" s="29">
        <v>99.307349817103059</v>
      </c>
      <c r="J28" s="30">
        <v>27.19793848126406</v>
      </c>
      <c r="K28" s="29">
        <v>84.675594886427916</v>
      </c>
      <c r="L28" s="29">
        <v>100</v>
      </c>
      <c r="M28" s="30">
        <v>27.19793848126406</v>
      </c>
      <c r="N28" s="29">
        <v>67.415832703445687</v>
      </c>
      <c r="O28" s="29">
        <v>83.193542305935068</v>
      </c>
      <c r="P28" s="30">
        <v>29.380549688507685</v>
      </c>
      <c r="Q28" s="29">
        <v>72.274315113520871</v>
      </c>
      <c r="R28" s="29">
        <v>99.216277697294913</v>
      </c>
      <c r="S28" s="30">
        <v>29.380549688507685</v>
      </c>
      <c r="T28" s="29">
        <v>57.067796311892693</v>
      </c>
      <c r="U28" s="29">
        <v>67.638862142219651</v>
      </c>
      <c r="V28" s="30">
        <v>31.584156474300173</v>
      </c>
      <c r="W28" s="29">
        <v>62.208520106092791</v>
      </c>
      <c r="X28" s="29">
        <v>78.374095257249877</v>
      </c>
      <c r="Y28" s="30">
        <v>31.584156474300173</v>
      </c>
      <c r="Z28" s="29">
        <v>52.978532550626632</v>
      </c>
      <c r="AA28" s="29">
        <v>60.025909770844599</v>
      </c>
      <c r="AB28" s="30">
        <v>35.989435973501941</v>
      </c>
      <c r="AC28" s="29">
        <v>58.91972898570765</v>
      </c>
      <c r="AD28" s="29">
        <v>67.182731847531414</v>
      </c>
      <c r="AE28" s="30">
        <v>35.989435973501941</v>
      </c>
    </row>
    <row r="29" spans="1:31" x14ac:dyDescent="0.2">
      <c r="A29" s="44" t="s">
        <v>36</v>
      </c>
      <c r="B29" s="29">
        <v>52.717229258369173</v>
      </c>
      <c r="C29" s="29">
        <v>69.716773237658131</v>
      </c>
      <c r="D29" s="30">
        <v>32.554519262523755</v>
      </c>
      <c r="E29" s="29">
        <v>56.051370196317073</v>
      </c>
      <c r="F29" s="29">
        <v>100</v>
      </c>
      <c r="G29" s="30">
        <v>44.554533756132606</v>
      </c>
      <c r="H29" s="29">
        <v>67.551713299853105</v>
      </c>
      <c r="I29" s="29">
        <v>59.181305729220043</v>
      </c>
      <c r="J29" s="30">
        <v>33.375094803730661</v>
      </c>
      <c r="K29" s="29">
        <v>50.162140002049817</v>
      </c>
      <c r="L29" s="29">
        <v>100</v>
      </c>
      <c r="M29" s="30">
        <v>45.375101636431957</v>
      </c>
      <c r="N29" s="29">
        <v>59.284203151507</v>
      </c>
      <c r="O29" s="29">
        <v>67.044520148055469</v>
      </c>
      <c r="P29" s="30">
        <v>33.779262252881239</v>
      </c>
      <c r="Q29" s="29">
        <v>49.351683725474295</v>
      </c>
      <c r="R29" s="29">
        <v>89.491254397276705</v>
      </c>
      <c r="S29" s="30">
        <v>50.003576969942912</v>
      </c>
      <c r="T29" s="29">
        <v>51.259857879812785</v>
      </c>
      <c r="U29" s="29">
        <v>56.459270267500258</v>
      </c>
      <c r="V29" s="30">
        <v>34.171545215400926</v>
      </c>
      <c r="W29" s="29">
        <v>69.41407194834477</v>
      </c>
      <c r="X29" s="29">
        <v>75.458583581018758</v>
      </c>
      <c r="Y29" s="30">
        <v>45.041836630111732</v>
      </c>
      <c r="Z29" s="29">
        <v>45.829241684033114</v>
      </c>
      <c r="AA29" s="29">
        <v>49.295516609158099</v>
      </c>
      <c r="AB29" s="30">
        <v>34.437030963524762</v>
      </c>
      <c r="AC29" s="29">
        <v>57.932051063054445</v>
      </c>
      <c r="AD29" s="29">
        <v>66.56858551695079</v>
      </c>
      <c r="AE29" s="30">
        <v>41.683891906665302</v>
      </c>
    </row>
    <row r="30" spans="1:31" x14ac:dyDescent="0.2">
      <c r="A30" s="44" t="s">
        <v>37</v>
      </c>
      <c r="B30" s="29">
        <v>51.244582094372994</v>
      </c>
      <c r="C30" s="29">
        <v>55.50000163067137</v>
      </c>
      <c r="D30" s="30">
        <v>14.663095463608677</v>
      </c>
      <c r="E30" s="29">
        <v>55.50000163067137</v>
      </c>
      <c r="F30" s="29">
        <v>58.588510781657355</v>
      </c>
      <c r="G30" s="30">
        <v>14.663122804208118</v>
      </c>
      <c r="H30" s="29">
        <v>40.564728855954101</v>
      </c>
      <c r="I30" s="29">
        <v>56.513737721129608</v>
      </c>
      <c r="J30" s="30">
        <v>17.820433667978342</v>
      </c>
      <c r="K30" s="29">
        <v>57.538412662846852</v>
      </c>
      <c r="L30" s="29">
        <v>57.538424263071875</v>
      </c>
      <c r="M30" s="30">
        <v>18.473144833968547</v>
      </c>
      <c r="N30" s="29">
        <v>36.688776349391858</v>
      </c>
      <c r="O30" s="29">
        <v>54.064618832571057</v>
      </c>
      <c r="P30" s="30">
        <v>20.055300182785306</v>
      </c>
      <c r="Q30" s="29">
        <v>54.320070024575948</v>
      </c>
      <c r="R30" s="29">
        <v>57.472394638502934</v>
      </c>
      <c r="S30" s="30">
        <v>20.542398105334847</v>
      </c>
      <c r="T30" s="29">
        <v>35.966472771048927</v>
      </c>
      <c r="U30" s="29">
        <v>43.846860270130584</v>
      </c>
      <c r="V30" s="30">
        <v>24.822063833329011</v>
      </c>
      <c r="W30" s="29">
        <v>47.779439760674471</v>
      </c>
      <c r="X30" s="29">
        <v>56.157221075804898</v>
      </c>
      <c r="Y30" s="30">
        <v>25.661922668907501</v>
      </c>
      <c r="Z30" s="29">
        <v>36.943443745996305</v>
      </c>
      <c r="AA30" s="29">
        <v>40.153251865380668</v>
      </c>
      <c r="AB30" s="30">
        <v>28.048040567445163</v>
      </c>
      <c r="AC30" s="29">
        <v>45.03631514976535</v>
      </c>
      <c r="AD30" s="29">
        <v>48.577719146515584</v>
      </c>
      <c r="AE30" s="30">
        <v>28.607955038561727</v>
      </c>
    </row>
    <row r="31" spans="1:31" x14ac:dyDescent="0.2">
      <c r="A31" s="44" t="s">
        <v>39</v>
      </c>
      <c r="B31" s="29">
        <v>61.727626347076615</v>
      </c>
      <c r="C31" s="29">
        <v>78.349999696935342</v>
      </c>
      <c r="D31" s="30">
        <v>13.400013885378382</v>
      </c>
      <c r="E31" s="29">
        <v>-4.173680262942403</v>
      </c>
      <c r="F31" s="29">
        <v>60.776315222275691</v>
      </c>
      <c r="G31" s="30">
        <v>13.400000325438576</v>
      </c>
      <c r="H31" s="29">
        <v>28.050631955262229</v>
      </c>
      <c r="I31" s="29">
        <v>48.410683483247411</v>
      </c>
      <c r="J31" s="30">
        <v>21.017353824366481</v>
      </c>
      <c r="K31" s="29">
        <v>2.8128734763150809</v>
      </c>
      <c r="L31" s="29">
        <v>47.98110461552065</v>
      </c>
      <c r="M31" s="30">
        <v>21.017344874805943</v>
      </c>
      <c r="N31" s="29">
        <v>28.508195826793425</v>
      </c>
      <c r="O31" s="29">
        <v>39.527375067981595</v>
      </c>
      <c r="P31" s="30">
        <v>23.25949256127927</v>
      </c>
      <c r="Q31" s="29">
        <v>9.6740470037574244</v>
      </c>
      <c r="R31" s="29">
        <v>39.206793811419274</v>
      </c>
      <c r="S31" s="30">
        <v>23.259485882503071</v>
      </c>
      <c r="T31" s="29">
        <v>28.952310344613107</v>
      </c>
      <c r="U31" s="29">
        <v>31.916834243451397</v>
      </c>
      <c r="V31" s="30">
        <v>25.435680269073892</v>
      </c>
      <c r="W31" s="29">
        <v>16.333430540472438</v>
      </c>
      <c r="X31" s="29">
        <v>31.702044799976658</v>
      </c>
      <c r="Y31" s="30">
        <v>25.435675794293623</v>
      </c>
      <c r="Z31" s="29">
        <v>35.21232533441524</v>
      </c>
      <c r="AA31" s="29">
        <v>37.188665680226244</v>
      </c>
      <c r="AB31" s="30">
        <v>26.782197534694451</v>
      </c>
      <c r="AC31" s="29">
        <v>20.71403768361515</v>
      </c>
      <c r="AD31" s="29">
        <v>37.045472715773897</v>
      </c>
      <c r="AE31" s="30">
        <v>26.7821945515077</v>
      </c>
    </row>
    <row r="32" spans="1:31" x14ac:dyDescent="0.2">
      <c r="A32" s="44" t="s">
        <v>40</v>
      </c>
      <c r="B32" s="29">
        <v>78.674969648817083</v>
      </c>
      <c r="C32" s="29">
        <v>100</v>
      </c>
      <c r="D32" s="30">
        <v>50.147255664683478</v>
      </c>
      <c r="E32" s="29">
        <v>100</v>
      </c>
      <c r="F32" s="29">
        <v>100</v>
      </c>
      <c r="G32" s="30">
        <v>56.876669973308161</v>
      </c>
      <c r="H32" s="29">
        <v>75.378449413882095</v>
      </c>
      <c r="I32" s="29">
        <v>83.483444124625791</v>
      </c>
      <c r="J32" s="30">
        <v>44.764191262191289</v>
      </c>
      <c r="K32" s="29">
        <v>94.730229632094037</v>
      </c>
      <c r="L32" s="29">
        <v>100</v>
      </c>
      <c r="M32" s="30">
        <v>60.595391257068229</v>
      </c>
      <c r="N32" s="29">
        <v>64.95929791839194</v>
      </c>
      <c r="O32" s="29">
        <v>74.799846253521935</v>
      </c>
      <c r="P32" s="30">
        <v>42.112839810779867</v>
      </c>
      <c r="Q32" s="29">
        <v>77.294548986436141</v>
      </c>
      <c r="R32" s="29">
        <v>86.440088597659624</v>
      </c>
      <c r="S32" s="30">
        <v>57.629086394096653</v>
      </c>
      <c r="T32" s="29">
        <v>57.811052944708443</v>
      </c>
      <c r="U32" s="29">
        <v>67.698196163863571</v>
      </c>
      <c r="V32" s="30">
        <v>42.503933017187578</v>
      </c>
      <c r="W32" s="29">
        <v>79.686496066677876</v>
      </c>
      <c r="X32" s="29">
        <v>76.859008156951091</v>
      </c>
      <c r="Y32" s="30">
        <v>51.620107285451212</v>
      </c>
      <c r="Z32" s="29">
        <v>54.758373944270645</v>
      </c>
      <c r="AA32" s="29">
        <v>60.955509969793241</v>
      </c>
      <c r="AB32" s="30">
        <v>44.553623260001388</v>
      </c>
      <c r="AC32" s="29">
        <v>70.602570658863357</v>
      </c>
      <c r="AD32" s="29">
        <v>70.65228672028195</v>
      </c>
      <c r="AE32" s="30">
        <v>50.498659922928411</v>
      </c>
    </row>
    <row r="33" spans="1:31" x14ac:dyDescent="0.2">
      <c r="A33" s="44" t="s">
        <v>41</v>
      </c>
      <c r="B33" s="29">
        <v>62.888122742749971</v>
      </c>
      <c r="C33" s="29">
        <v>79.723283215900452</v>
      </c>
      <c r="D33" s="30">
        <v>18.464232659607237</v>
      </c>
      <c r="E33" s="29">
        <v>89.188769161375944</v>
      </c>
      <c r="F33" s="29">
        <v>89.188769161375944</v>
      </c>
      <c r="G33" s="30">
        <v>19.709690852939854</v>
      </c>
      <c r="H33" s="29">
        <v>48.136081089124907</v>
      </c>
      <c r="I33" s="29">
        <v>54.428329417011291</v>
      </c>
      <c r="J33" s="30">
        <v>18.816324135756602</v>
      </c>
      <c r="K33" s="29">
        <v>62.080631826990221</v>
      </c>
      <c r="L33" s="29">
        <v>62.080631826990221</v>
      </c>
      <c r="M33" s="30">
        <v>17.583320570250429</v>
      </c>
      <c r="N33" s="29">
        <v>43.953547059148278</v>
      </c>
      <c r="O33" s="29">
        <v>46.54250936668933</v>
      </c>
      <c r="P33" s="30">
        <v>22.073141152016142</v>
      </c>
      <c r="Q33" s="29">
        <v>53.563164981707324</v>
      </c>
      <c r="R33" s="29">
        <v>52.241107471006941</v>
      </c>
      <c r="S33" s="30">
        <v>20.232837226880552</v>
      </c>
      <c r="T33" s="29">
        <v>38.961466036653761</v>
      </c>
      <c r="U33" s="29">
        <v>40.662160770452516</v>
      </c>
      <c r="V33" s="30">
        <v>24.301577786544769</v>
      </c>
      <c r="W33" s="29">
        <v>44.664463322155989</v>
      </c>
      <c r="X33" s="29">
        <v>43.247217710657026</v>
      </c>
      <c r="Y33" s="30">
        <v>23.068574046291701</v>
      </c>
      <c r="Z33" s="29">
        <v>36.789579654399937</v>
      </c>
      <c r="AA33" s="29">
        <v>37.495053025457203</v>
      </c>
      <c r="AB33" s="30">
        <v>27.016333504232158</v>
      </c>
      <c r="AC33" s="29">
        <v>39.955392036906332</v>
      </c>
      <c r="AD33" s="29">
        <v>38.853089894629363</v>
      </c>
      <c r="AE33" s="30">
        <v>26.011651208033413</v>
      </c>
    </row>
    <row r="34" spans="1:31" x14ac:dyDescent="0.2">
      <c r="A34" s="44" t="s">
        <v>42</v>
      </c>
      <c r="B34" s="29">
        <v>100</v>
      </c>
      <c r="C34" s="29">
        <v>100</v>
      </c>
      <c r="D34" s="30">
        <v>22.654133147081779</v>
      </c>
      <c r="E34" s="29">
        <v>73.783311181422178</v>
      </c>
      <c r="F34" s="29">
        <v>100</v>
      </c>
      <c r="G34" s="30">
        <v>24.894528711322607</v>
      </c>
      <c r="H34" s="29">
        <v>91.704464940329871</v>
      </c>
      <c r="I34" s="29">
        <v>100</v>
      </c>
      <c r="J34" s="30">
        <v>26.41936060230794</v>
      </c>
      <c r="K34" s="29">
        <v>66.079262394568389</v>
      </c>
      <c r="L34" s="29">
        <v>100</v>
      </c>
      <c r="M34" s="30">
        <v>27.898021674706886</v>
      </c>
      <c r="N34" s="29">
        <v>77.240546247561895</v>
      </c>
      <c r="O34" s="29">
        <v>89.323630263741464</v>
      </c>
      <c r="P34" s="30">
        <v>28.520317818320283</v>
      </c>
      <c r="Q34" s="29">
        <v>63.082913620721406</v>
      </c>
      <c r="R34" s="29">
        <v>95.172065848602955</v>
      </c>
      <c r="S34" s="30">
        <v>29.623796179822282</v>
      </c>
      <c r="T34" s="29">
        <v>63.542871929467871</v>
      </c>
      <c r="U34" s="29">
        <v>71.638538220308178</v>
      </c>
      <c r="V34" s="30">
        <v>30.900319760456917</v>
      </c>
      <c r="W34" s="29">
        <v>58.493241286681574</v>
      </c>
      <c r="X34" s="29">
        <v>76.296320598364844</v>
      </c>
      <c r="Y34" s="30">
        <v>31.639650296656384</v>
      </c>
      <c r="Z34" s="29">
        <v>59.711743238719563</v>
      </c>
      <c r="AA34" s="29">
        <v>65.108854099279768</v>
      </c>
      <c r="AB34" s="30">
        <v>37.950041792712263</v>
      </c>
      <c r="AC34" s="29">
        <v>56.345322810195377</v>
      </c>
      <c r="AD34" s="29">
        <v>68.214042351317545</v>
      </c>
      <c r="AE34" s="30">
        <v>38.442928816845246</v>
      </c>
    </row>
    <row r="35" spans="1:31" x14ac:dyDescent="0.2">
      <c r="A35" s="44" t="s">
        <v>43</v>
      </c>
      <c r="B35" s="29">
        <v>100</v>
      </c>
      <c r="C35" s="29">
        <v>100</v>
      </c>
      <c r="D35" s="30">
        <v>23.260243747069744</v>
      </c>
      <c r="E35" s="29">
        <v>100</v>
      </c>
      <c r="F35" s="29">
        <v>100</v>
      </c>
      <c r="G35" s="30">
        <v>30.613357928011041</v>
      </c>
      <c r="H35" s="29">
        <v>93.261560568335256</v>
      </c>
      <c r="I35" s="29">
        <v>110.90608594398405</v>
      </c>
      <c r="J35" s="30">
        <v>26.231094802869436</v>
      </c>
      <c r="K35" s="29">
        <v>102.11116478997113</v>
      </c>
      <c r="L35" s="29">
        <v>100</v>
      </c>
      <c r="M35" s="30">
        <v>30.392388629094235</v>
      </c>
      <c r="N35" s="29">
        <v>78.185047485453566</v>
      </c>
      <c r="O35" s="29">
        <v>90.412806457141613</v>
      </c>
      <c r="P35" s="30">
        <v>27.898712983079687</v>
      </c>
      <c r="Q35" s="29">
        <v>82.890159185861179</v>
      </c>
      <c r="R35" s="29">
        <v>92.865598796311659</v>
      </c>
      <c r="S35" s="30">
        <v>30.79777632703108</v>
      </c>
      <c r="T35" s="29">
        <v>62.958767203042356</v>
      </c>
      <c r="U35" s="29">
        <v>71.851994995478591</v>
      </c>
      <c r="V35" s="30">
        <v>30.118306142926166</v>
      </c>
      <c r="W35" s="29">
        <v>67.663660237590889</v>
      </c>
      <c r="X35" s="29">
        <v>75.838541008584485</v>
      </c>
      <c r="Y35" s="30">
        <v>31.597766546508598</v>
      </c>
      <c r="Z35" s="29">
        <v>52.375400217192926</v>
      </c>
      <c r="AA35" s="29">
        <v>56.40471382973891</v>
      </c>
      <c r="AB35" s="30">
        <v>31.140388387198005</v>
      </c>
      <c r="AC35" s="29">
        <v>53.228311882435044</v>
      </c>
      <c r="AD35" s="29">
        <v>58.521905516948067</v>
      </c>
      <c r="AE35" s="30">
        <v>31.512889120120889</v>
      </c>
    </row>
    <row r="36" spans="1:31" x14ac:dyDescent="0.2">
      <c r="A36" s="44" t="s">
        <v>58</v>
      </c>
      <c r="B36" s="29">
        <v>28.349999935113356</v>
      </c>
      <c r="C36" s="29">
        <v>28.349999935113356</v>
      </c>
      <c r="D36" s="30">
        <v>28.350015979546185</v>
      </c>
      <c r="E36" s="29">
        <v>28.349999935113356</v>
      </c>
      <c r="F36" s="29">
        <v>28.349999935113356</v>
      </c>
      <c r="G36" s="30">
        <v>28.350015979546185</v>
      </c>
      <c r="H36" s="29">
        <v>28.349999360818156</v>
      </c>
      <c r="I36" s="29">
        <v>28.349999360818156</v>
      </c>
      <c r="J36" s="30">
        <v>28.35000063918185</v>
      </c>
      <c r="K36" s="29">
        <v>28.349999360818156</v>
      </c>
      <c r="L36" s="29">
        <v>28.349999360818156</v>
      </c>
      <c r="M36" s="30">
        <v>28.35000063918185</v>
      </c>
      <c r="N36" s="29">
        <v>29.260989396259362</v>
      </c>
      <c r="O36" s="29">
        <v>29.260989396259362</v>
      </c>
      <c r="P36" s="30">
        <v>29.260996144779817</v>
      </c>
      <c r="Q36" s="29">
        <v>29.260989396259362</v>
      </c>
      <c r="R36" s="29">
        <v>29.260989396259362</v>
      </c>
      <c r="S36" s="30">
        <v>29.260996144779817</v>
      </c>
      <c r="T36" s="29">
        <v>30.362863534675622</v>
      </c>
      <c r="U36" s="29">
        <v>30.362863534675622</v>
      </c>
      <c r="V36" s="30">
        <v>30.362862256311917</v>
      </c>
      <c r="W36" s="29">
        <v>30.362863534675622</v>
      </c>
      <c r="X36" s="29">
        <v>30.362863534675622</v>
      </c>
      <c r="Y36" s="30">
        <v>30.362862256311917</v>
      </c>
      <c r="Z36" s="29">
        <v>31.689451368914455</v>
      </c>
      <c r="AA36" s="29">
        <v>31.689451368914455</v>
      </c>
      <c r="AB36" s="30">
        <v>31.689440433743719</v>
      </c>
      <c r="AC36" s="29">
        <v>31.689451368914455</v>
      </c>
      <c r="AD36" s="29">
        <v>31.689451368914455</v>
      </c>
      <c r="AE36" s="30">
        <v>31.689440433743719</v>
      </c>
    </row>
    <row r="37" spans="1:31" x14ac:dyDescent="0.2">
      <c r="A37" s="44" t="s">
        <v>45</v>
      </c>
      <c r="B37" s="29">
        <v>72.17831132869803</v>
      </c>
      <c r="C37" s="29">
        <v>70.743460577319055</v>
      </c>
      <c r="D37" s="30">
        <v>14.47674491501475</v>
      </c>
      <c r="E37" s="29">
        <v>50.649346515860394</v>
      </c>
      <c r="F37" s="29">
        <v>61.27051089526023</v>
      </c>
      <c r="G37" s="30">
        <v>49.310984378300326</v>
      </c>
      <c r="H37" s="29">
        <v>74.645292339030519</v>
      </c>
      <c r="I37" s="29">
        <v>77.120678570291858</v>
      </c>
      <c r="J37" s="30">
        <v>20.774658646042219</v>
      </c>
      <c r="K37" s="29">
        <v>63.858576020879099</v>
      </c>
      <c r="L37" s="29">
        <v>70.868544511282991</v>
      </c>
      <c r="M37" s="30">
        <v>43.765256691810706</v>
      </c>
      <c r="N37" s="29">
        <v>67.91878571431964</v>
      </c>
      <c r="O37" s="29">
        <v>75.984068010943091</v>
      </c>
      <c r="P37" s="30">
        <v>23.876610270683717</v>
      </c>
      <c r="Q37" s="29">
        <v>70.364604932940566</v>
      </c>
      <c r="R37" s="29">
        <v>75.595924701898696</v>
      </c>
      <c r="S37" s="30">
        <v>41.033772176367677</v>
      </c>
      <c r="T37" s="29">
        <v>56.395586110315406</v>
      </c>
      <c r="U37" s="29">
        <v>61.799325249053119</v>
      </c>
      <c r="V37" s="30">
        <v>26.887322957446148</v>
      </c>
      <c r="W37" s="29">
        <v>67.630825296794939</v>
      </c>
      <c r="X37" s="29">
        <v>73.034568254877613</v>
      </c>
      <c r="Y37" s="30">
        <v>38.909284191094564</v>
      </c>
      <c r="Z37" s="29">
        <v>49.072309112320568</v>
      </c>
      <c r="AA37" s="29">
        <v>52.67480187147904</v>
      </c>
      <c r="AB37" s="30">
        <v>29.400135548562055</v>
      </c>
      <c r="AC37" s="29">
        <v>56.562468569973575</v>
      </c>
      <c r="AD37" s="29">
        <v>60.164961753503718</v>
      </c>
      <c r="AE37" s="30">
        <v>38.220081578243423</v>
      </c>
    </row>
    <row r="38" spans="1:31" ht="12.2" customHeight="1" x14ac:dyDescent="0.2">
      <c r="A38" s="45" t="s">
        <v>46</v>
      </c>
      <c r="B38" s="33">
        <v>30.22425027377157</v>
      </c>
      <c r="C38" s="33">
        <v>23.209703249320278</v>
      </c>
      <c r="D38" s="34">
        <v>26.763516004189512</v>
      </c>
      <c r="E38" s="33">
        <v>30.70674236075358</v>
      </c>
      <c r="F38" s="33">
        <v>37.970381110031148</v>
      </c>
      <c r="G38" s="34">
        <v>43.617009160092692</v>
      </c>
      <c r="H38" s="33">
        <v>29.019219341239811</v>
      </c>
      <c r="I38" s="33">
        <v>30.744211087690786</v>
      </c>
      <c r="J38" s="34">
        <v>27.498433095461817</v>
      </c>
      <c r="K38" s="33">
        <v>37.370094217436581</v>
      </c>
      <c r="L38" s="33">
        <v>39.746354470884015</v>
      </c>
      <c r="M38" s="34">
        <v>38.621728420143732</v>
      </c>
      <c r="N38" s="33">
        <v>28.99531471322565</v>
      </c>
      <c r="O38" s="33">
        <v>29.013963375089403</v>
      </c>
      <c r="P38" s="34">
        <v>27.860399604436115</v>
      </c>
      <c r="Q38" s="33">
        <v>40.295785970975558</v>
      </c>
      <c r="R38" s="33">
        <v>44.642781470659244</v>
      </c>
      <c r="S38" s="34">
        <v>36.161366264646503</v>
      </c>
      <c r="T38" s="33">
        <v>29.042453716636608</v>
      </c>
      <c r="U38" s="33">
        <v>28.271320821799527</v>
      </c>
      <c r="V38" s="34">
        <v>28.21172479247025</v>
      </c>
      <c r="W38" s="33">
        <v>41.642705132437719</v>
      </c>
      <c r="X38" s="33">
        <v>44.30427660817228</v>
      </c>
      <c r="Y38" s="34">
        <v>33.773371889847184</v>
      </c>
      <c r="Z38" s="33">
        <v>32.336638139015164</v>
      </c>
      <c r="AA38" s="33">
        <v>28.489214516088069</v>
      </c>
      <c r="AB38" s="34">
        <v>29.676609548612344</v>
      </c>
      <c r="AC38" s="33">
        <v>37.49920681277564</v>
      </c>
      <c r="AD38" s="33">
        <v>39.177851707003242</v>
      </c>
      <c r="AE38" s="34">
        <v>32.266970920962599</v>
      </c>
    </row>
    <row r="39" spans="1:31" x14ac:dyDescent="0.2">
      <c r="A39" s="46" t="s">
        <v>60</v>
      </c>
      <c r="B39" s="29"/>
      <c r="C39" s="29"/>
      <c r="D39" s="30"/>
      <c r="E39" s="29"/>
      <c r="F39" s="29"/>
      <c r="G39" s="30"/>
      <c r="H39" s="29"/>
      <c r="I39" s="29"/>
      <c r="J39" s="30"/>
      <c r="K39" s="29"/>
      <c r="L39" s="29"/>
      <c r="M39" s="30"/>
      <c r="N39" s="29"/>
      <c r="O39" s="29"/>
      <c r="P39" s="30"/>
      <c r="Q39" s="29"/>
      <c r="R39" s="29"/>
      <c r="S39" s="30"/>
      <c r="T39" s="29"/>
      <c r="U39" s="29"/>
      <c r="V39" s="30"/>
      <c r="W39" s="29"/>
      <c r="X39" s="29"/>
      <c r="Y39" s="30"/>
      <c r="Z39" s="29"/>
      <c r="AA39" s="29"/>
      <c r="AB39" s="30"/>
      <c r="AC39" s="29"/>
      <c r="AD39" s="29"/>
      <c r="AE39" s="30"/>
    </row>
    <row r="40" spans="1:31" ht="13.5" x14ac:dyDescent="0.2">
      <c r="A40" s="44" t="s">
        <v>61</v>
      </c>
      <c r="B40" s="29">
        <v>108.5365363034616</v>
      </c>
      <c r="C40" s="29">
        <v>159.28436790189505</v>
      </c>
      <c r="D40" s="30">
        <v>6.2999932133059877</v>
      </c>
      <c r="E40" s="29">
        <v>56.299993670198489</v>
      </c>
      <c r="F40" s="29">
        <v>206.1646981757749</v>
      </c>
      <c r="G40" s="30">
        <v>6.2999932133059877</v>
      </c>
      <c r="H40" s="29">
        <v>73.776114099429506</v>
      </c>
      <c r="I40" s="29">
        <v>107.26968378158111</v>
      </c>
      <c r="J40" s="30">
        <v>6.299984110838408</v>
      </c>
      <c r="K40" s="29">
        <v>56.299998370008161</v>
      </c>
      <c r="L40" s="29">
        <v>138.21070252648738</v>
      </c>
      <c r="M40" s="30">
        <v>6.299984110838408</v>
      </c>
      <c r="N40" s="29">
        <v>56.6553111384247</v>
      </c>
      <c r="O40" s="29">
        <v>81.650511177583411</v>
      </c>
      <c r="P40" s="30">
        <v>6.3000031894315693</v>
      </c>
      <c r="Q40" s="29">
        <v>56.300006991934858</v>
      </c>
      <c r="R40" s="29">
        <v>104.74082255028902</v>
      </c>
      <c r="S40" s="30">
        <v>6.3000031894315693</v>
      </c>
      <c r="T40" s="29">
        <v>42.478139364303182</v>
      </c>
      <c r="U40" s="29">
        <v>59.224924205378969</v>
      </c>
      <c r="V40" s="30">
        <v>8.7400899344772682</v>
      </c>
      <c r="W40" s="29">
        <v>59.835893235533824</v>
      </c>
      <c r="X40" s="29">
        <v>74.695433577832105</v>
      </c>
      <c r="Y40" s="30">
        <v>8.7400899344772682</v>
      </c>
      <c r="Z40" s="29">
        <v>37.275450692746539</v>
      </c>
      <c r="AA40" s="29">
        <v>48.439973920130406</v>
      </c>
      <c r="AB40" s="30">
        <v>14.783401570951415</v>
      </c>
      <c r="AC40" s="29">
        <v>48.847286606900312</v>
      </c>
      <c r="AD40" s="29">
        <v>58.753646835099161</v>
      </c>
      <c r="AE40" s="30">
        <v>14.783401570951415</v>
      </c>
    </row>
    <row r="41" spans="1:31" x14ac:dyDescent="0.2">
      <c r="A41" s="44" t="s">
        <v>29</v>
      </c>
      <c r="B41" s="29">
        <v>86.176072429834278</v>
      </c>
      <c r="C41" s="29">
        <v>100</v>
      </c>
      <c r="D41" s="30">
        <v>29.021048262394256</v>
      </c>
      <c r="E41" s="29">
        <v>100</v>
      </c>
      <c r="F41" s="29">
        <v>100</v>
      </c>
      <c r="G41" s="30">
        <v>57.269468498831877</v>
      </c>
      <c r="H41" s="29">
        <v>67.671212752053179</v>
      </c>
      <c r="I41" s="29">
        <v>90.480387333319129</v>
      </c>
      <c r="J41" s="30">
        <v>29.948905694519045</v>
      </c>
      <c r="K41" s="29">
        <v>99.667114040772788</v>
      </c>
      <c r="L41" s="29">
        <v>100</v>
      </c>
      <c r="M41" s="30">
        <v>48.592860845840256</v>
      </c>
      <c r="N41" s="29">
        <v>58.556870356082179</v>
      </c>
      <c r="O41" s="29">
        <v>75.578641440226818</v>
      </c>
      <c r="P41" s="30">
        <v>30.405896579655291</v>
      </c>
      <c r="Q41" s="29">
        <v>82.434407240507468</v>
      </c>
      <c r="R41" s="29">
        <v>100</v>
      </c>
      <c r="S41" s="30">
        <v>44.319295135932002</v>
      </c>
      <c r="T41" s="29">
        <v>49.710607989515168</v>
      </c>
      <c r="U41" s="29">
        <v>61.11519528014815</v>
      </c>
      <c r="V41" s="30">
        <v>30.849441303653226</v>
      </c>
      <c r="W41" s="29">
        <v>65.708558633874972</v>
      </c>
      <c r="X41" s="29">
        <v>86.799478040195226</v>
      </c>
      <c r="Y41" s="30">
        <v>40.171419438975434</v>
      </c>
      <c r="Z41" s="29">
        <v>43.723735732883526</v>
      </c>
      <c r="AA41" s="29">
        <v>51.326793926638835</v>
      </c>
      <c r="AB41" s="30">
        <v>31.149634627121426</v>
      </c>
      <c r="AC41" s="29">
        <v>54.38903616245674</v>
      </c>
      <c r="AD41" s="29">
        <v>68.449653102455869</v>
      </c>
      <c r="AE41" s="30">
        <v>37.36428659296697</v>
      </c>
    </row>
    <row r="42" spans="1:31" x14ac:dyDescent="0.2">
      <c r="A42" s="44" t="s">
        <v>30</v>
      </c>
      <c r="B42" s="29">
        <v>44.408346792557516</v>
      </c>
      <c r="C42" s="29">
        <v>74.887548081495908</v>
      </c>
      <c r="D42" s="30">
        <v>13.929148686161719</v>
      </c>
      <c r="E42" s="29">
        <v>81.463666662624448</v>
      </c>
      <c r="F42" s="29">
        <v>91.071499400019817</v>
      </c>
      <c r="G42" s="30">
        <v>13.929148686161719</v>
      </c>
      <c r="H42" s="29">
        <v>39.50951289721737</v>
      </c>
      <c r="I42" s="29">
        <v>59.62578540384942</v>
      </c>
      <c r="J42" s="30">
        <v>19.393235943643294</v>
      </c>
      <c r="K42" s="29">
        <v>63.966017948862671</v>
      </c>
      <c r="L42" s="29">
        <v>85.54529886549642</v>
      </c>
      <c r="M42" s="30">
        <v>19.393235943643273</v>
      </c>
      <c r="N42" s="29">
        <v>37.096649730969247</v>
      </c>
      <c r="O42" s="29">
        <v>52.108793392634944</v>
      </c>
      <c r="P42" s="30">
        <v>22.084499505450072</v>
      </c>
      <c r="Q42" s="29">
        <v>55.347777116000394</v>
      </c>
      <c r="R42" s="29">
        <v>71.451713043969065</v>
      </c>
      <c r="S42" s="30">
        <v>22.084499505450061</v>
      </c>
      <c r="T42" s="29">
        <v>34.7547553197494</v>
      </c>
      <c r="U42" s="29">
        <v>44.812891573065414</v>
      </c>
      <c r="V42" s="30">
        <v>24.696623316779174</v>
      </c>
      <c r="W42" s="29">
        <v>46.983010667720272</v>
      </c>
      <c r="X42" s="29">
        <v>57.772647739459273</v>
      </c>
      <c r="Y42" s="30">
        <v>24.696623316779164</v>
      </c>
      <c r="Z42" s="29">
        <v>33.169840642697224</v>
      </c>
      <c r="AA42" s="29">
        <v>39.875264811574574</v>
      </c>
      <c r="AB42" s="30">
        <v>26.46441924086399</v>
      </c>
      <c r="AC42" s="29">
        <v>41.322010874677808</v>
      </c>
      <c r="AD42" s="29">
        <v>48.515102255837149</v>
      </c>
      <c r="AE42" s="30">
        <v>26.46441924086399</v>
      </c>
    </row>
    <row r="43" spans="1:31" x14ac:dyDescent="0.2">
      <c r="A43" s="44" t="s">
        <v>32</v>
      </c>
      <c r="B43" s="29">
        <v>103.82477976830855</v>
      </c>
      <c r="C43" s="29">
        <v>115.30989276019861</v>
      </c>
      <c r="D43" s="30">
        <v>18.409001093131781</v>
      </c>
      <c r="E43" s="29">
        <v>62.078788712096177</v>
      </c>
      <c r="F43" s="29">
        <v>125.72554178928111</v>
      </c>
      <c r="G43" s="30">
        <v>24.868652376239908</v>
      </c>
      <c r="H43" s="29">
        <v>73.051947214976209</v>
      </c>
      <c r="I43" s="29">
        <v>78.674927113702637</v>
      </c>
      <c r="J43" s="30">
        <v>26.498005217124444</v>
      </c>
      <c r="K43" s="29">
        <v>80.632705232468936</v>
      </c>
      <c r="L43" s="29">
        <v>86.218097284026399</v>
      </c>
      <c r="M43" s="30">
        <v>35.277925425809428</v>
      </c>
      <c r="N43" s="29">
        <v>60.545595777161545</v>
      </c>
      <c r="O43" s="29">
        <v>60.858914094734672</v>
      </c>
      <c r="P43" s="30">
        <v>25.803850512489735</v>
      </c>
      <c r="Q43" s="29">
        <v>64.430887657060225</v>
      </c>
      <c r="R43" s="29">
        <v>68.599090585149497</v>
      </c>
      <c r="S43" s="30">
        <v>34.466981443848077</v>
      </c>
      <c r="T43" s="29">
        <v>55.517342335430421</v>
      </c>
      <c r="U43" s="29">
        <v>49.997928494706159</v>
      </c>
      <c r="V43" s="30">
        <v>27.943914806566127</v>
      </c>
      <c r="W43" s="29">
        <v>55.136621144698481</v>
      </c>
      <c r="X43" s="29">
        <v>57.929317170477226</v>
      </c>
      <c r="Y43" s="30">
        <v>35.984941475908251</v>
      </c>
      <c r="Z43" s="29">
        <v>48.899794383918973</v>
      </c>
      <c r="AA43" s="29">
        <v>45.454703084241224</v>
      </c>
      <c r="AB43" s="30">
        <v>30.517502230244009</v>
      </c>
      <c r="AC43" s="29">
        <v>52.003276558743792</v>
      </c>
      <c r="AD43" s="29">
        <v>53.865073909262954</v>
      </c>
      <c r="AE43" s="30">
        <v>35.878186649053113</v>
      </c>
    </row>
    <row r="44" spans="1:31" s="31" customFormat="1" x14ac:dyDescent="0.2">
      <c r="A44" s="48" t="s">
        <v>92</v>
      </c>
      <c r="B44" s="51">
        <v>70.660411826530478</v>
      </c>
      <c r="C44" s="52">
        <v>79.128793326027875</v>
      </c>
      <c r="D44" s="52">
        <v>24.745843797873235</v>
      </c>
      <c r="E44" s="51">
        <v>61.31272167674669</v>
      </c>
      <c r="F44" s="52">
        <v>75.033820190326836</v>
      </c>
      <c r="G44" s="53">
        <v>36.315451479566448</v>
      </c>
      <c r="H44" s="52">
        <v>61.767367168634102</v>
      </c>
      <c r="I44" s="52">
        <v>70.396129014477097</v>
      </c>
      <c r="J44" s="52">
        <v>26.487842479930233</v>
      </c>
      <c r="K44" s="51">
        <v>58.201805876141933</v>
      </c>
      <c r="L44" s="52">
        <v>71.638637082583855</v>
      </c>
      <c r="M44" s="53">
        <v>35.2972374168288</v>
      </c>
      <c r="N44" s="52">
        <v>55.587219861084606</v>
      </c>
      <c r="O44" s="52">
        <v>65.295943264914797</v>
      </c>
      <c r="P44" s="52">
        <v>28.505382702879221</v>
      </c>
      <c r="Q44" s="51">
        <v>56.501989502489813</v>
      </c>
      <c r="R44" s="52">
        <v>68.535462369046002</v>
      </c>
      <c r="S44" s="53">
        <v>36.012571467220909</v>
      </c>
      <c r="T44" s="52">
        <v>49.367081707779725</v>
      </c>
      <c r="U44" s="52">
        <v>55.667525928375618</v>
      </c>
      <c r="V44" s="52">
        <v>30.89695987448372</v>
      </c>
      <c r="W44" s="51">
        <v>54.391036873051696</v>
      </c>
      <c r="X44" s="52">
        <v>61.613288038651298</v>
      </c>
      <c r="Y44" s="53">
        <v>36.183618224650317</v>
      </c>
      <c r="Z44" s="52">
        <v>46.756629123101568</v>
      </c>
      <c r="AA44" s="52">
        <v>50.034122645496417</v>
      </c>
      <c r="AB44" s="52">
        <v>33.650358697221201</v>
      </c>
      <c r="AC44" s="51">
        <v>50.303750110835324</v>
      </c>
      <c r="AD44" s="52">
        <v>54.853650472879686</v>
      </c>
      <c r="AE44" s="53">
        <v>37.379776445541239</v>
      </c>
    </row>
    <row r="45" spans="1:31" s="31" customFormat="1" ht="13.5" x14ac:dyDescent="0.2">
      <c r="A45" s="58" t="s">
        <v>97</v>
      </c>
      <c r="B45" s="50">
        <v>73.870345237066545</v>
      </c>
      <c r="C45" s="29">
        <v>83.965055990818783</v>
      </c>
      <c r="D45" s="29">
        <v>23.196822681602512</v>
      </c>
      <c r="E45" s="50">
        <v>60.536748116775527</v>
      </c>
      <c r="F45" s="29">
        <v>83.549130337455011</v>
      </c>
      <c r="G45" s="30">
        <v>33.323262045867267</v>
      </c>
      <c r="H45" s="29">
        <v>62.810021337222416</v>
      </c>
      <c r="I45" s="29">
        <v>71.705527335555288</v>
      </c>
      <c r="J45" s="29">
        <v>25.793903396908927</v>
      </c>
      <c r="K45" s="50">
        <v>57.983642980497223</v>
      </c>
      <c r="L45" s="29">
        <v>75.629690282526767</v>
      </c>
      <c r="M45" s="30">
        <v>33.192514787254062</v>
      </c>
      <c r="N45" s="29">
        <v>56.292749504923783</v>
      </c>
      <c r="O45" s="29">
        <v>65.945414500064743</v>
      </c>
      <c r="P45" s="29">
        <v>28.135521284680323</v>
      </c>
      <c r="Q45" s="50">
        <v>55.841472539961742</v>
      </c>
      <c r="R45" s="29">
        <v>70.802199447713591</v>
      </c>
      <c r="S45" s="30">
        <v>34.409294280201983</v>
      </c>
      <c r="T45" s="29">
        <v>50.30827388266929</v>
      </c>
      <c r="U45" s="29">
        <v>56.116180064605025</v>
      </c>
      <c r="V45" s="29">
        <v>30.988278744187578</v>
      </c>
      <c r="W45" s="50">
        <v>54.31293326173531</v>
      </c>
      <c r="X45" s="29">
        <v>62.797754510683063</v>
      </c>
      <c r="Y45" s="30">
        <v>35.170060606365546</v>
      </c>
      <c r="Z45" s="29">
        <v>47.744923442815235</v>
      </c>
      <c r="AA45" s="29">
        <v>50.710175468242241</v>
      </c>
      <c r="AB45" s="29">
        <v>33.939688806842248</v>
      </c>
      <c r="AC45" s="50">
        <v>50.171919278134546</v>
      </c>
      <c r="AD45" s="29">
        <v>55.704938815683448</v>
      </c>
      <c r="AE45" s="30">
        <v>36.62141309405758</v>
      </c>
    </row>
    <row r="46" spans="1:31" s="31" customFormat="1" ht="13.5" x14ac:dyDescent="0.2">
      <c r="A46" s="49" t="s">
        <v>98</v>
      </c>
      <c r="B46" s="36">
        <v>67.79716264841656</v>
      </c>
      <c r="C46" s="33">
        <v>82.473721116193545</v>
      </c>
      <c r="D46" s="33">
        <v>21.503465197641567</v>
      </c>
      <c r="E46" s="36">
        <v>50.60406801682057</v>
      </c>
      <c r="F46" s="33">
        <v>79.178865506927764</v>
      </c>
      <c r="G46" s="34">
        <v>27.686737791511398</v>
      </c>
      <c r="H46" s="33">
        <v>59.764667756798687</v>
      </c>
      <c r="I46" s="33">
        <v>68.25121875126095</v>
      </c>
      <c r="J46" s="33">
        <v>24.278205458865482</v>
      </c>
      <c r="K46" s="36">
        <v>51.456323402453805</v>
      </c>
      <c r="L46" s="33">
        <v>68.739476755822906</v>
      </c>
      <c r="M46" s="34">
        <v>28.472813821206682</v>
      </c>
      <c r="N46" s="33">
        <v>54.202571849016408</v>
      </c>
      <c r="O46" s="33">
        <v>62.155031562854994</v>
      </c>
      <c r="P46" s="33">
        <v>27.161826282284519</v>
      </c>
      <c r="Q46" s="36">
        <v>50.813651574890393</v>
      </c>
      <c r="R46" s="33">
        <v>64.469226811262075</v>
      </c>
      <c r="S46" s="34">
        <v>30.695993436998258</v>
      </c>
      <c r="T46" s="33">
        <v>48.932230508252488</v>
      </c>
      <c r="U46" s="33">
        <v>52.950016937238786</v>
      </c>
      <c r="V46" s="33">
        <v>30.292468430080582</v>
      </c>
      <c r="W46" s="36">
        <v>49.985314244165686</v>
      </c>
      <c r="X46" s="33">
        <v>56.926187532581039</v>
      </c>
      <c r="Y46" s="34">
        <v>32.597547958821977</v>
      </c>
      <c r="Z46" s="33">
        <v>46.997746952533355</v>
      </c>
      <c r="AA46" s="33">
        <v>48.417532348207708</v>
      </c>
      <c r="AB46" s="33">
        <v>33.266164090313161</v>
      </c>
      <c r="AC46" s="36">
        <v>47.138460882310255</v>
      </c>
      <c r="AD46" s="33">
        <v>51.415931569473123</v>
      </c>
      <c r="AE46" s="34">
        <v>34.681500756965072</v>
      </c>
    </row>
    <row r="47" spans="1:31" s="31" customFormat="1" x14ac:dyDescent="0.2">
      <c r="A47" s="58" t="s">
        <v>93</v>
      </c>
      <c r="B47" s="50">
        <v>72.17831132869803</v>
      </c>
      <c r="C47" s="29">
        <v>80.512723990984853</v>
      </c>
      <c r="D47" s="29">
        <v>22.568285517259124</v>
      </c>
      <c r="E47" s="50">
        <v>73.783311181422178</v>
      </c>
      <c r="F47" s="29">
        <v>83.738647543316176</v>
      </c>
      <c r="G47" s="30">
        <v>31.986200615058625</v>
      </c>
      <c r="H47" s="29">
        <v>67.551713299853105</v>
      </c>
      <c r="I47" s="29">
        <v>77.222426894663727</v>
      </c>
      <c r="J47" s="29">
        <v>25.002001645549822</v>
      </c>
      <c r="K47" s="50">
        <v>63.858576020879099</v>
      </c>
      <c r="L47" s="29">
        <v>79.414302533414954</v>
      </c>
      <c r="M47" s="30">
        <v>33.185573485683719</v>
      </c>
      <c r="N47" s="29">
        <v>62.537146702749013</v>
      </c>
      <c r="O47" s="29">
        <v>73.572238173102917</v>
      </c>
      <c r="P47" s="29">
        <v>27.860399604436115</v>
      </c>
      <c r="Q47" s="50">
        <v>61.922763500337538</v>
      </c>
      <c r="R47" s="29">
        <v>75.595924701898696</v>
      </c>
      <c r="S47" s="30">
        <v>32.522719295310509</v>
      </c>
      <c r="T47" s="29">
        <v>52.058582866097012</v>
      </c>
      <c r="U47" s="29">
        <v>61.799325249053119</v>
      </c>
      <c r="V47" s="29">
        <v>30.118306142926166</v>
      </c>
      <c r="W47" s="50">
        <v>60.036891000941871</v>
      </c>
      <c r="X47" s="29">
        <v>66.073754941533963</v>
      </c>
      <c r="Y47" s="30">
        <v>35.342750211578412</v>
      </c>
      <c r="Z47" s="29">
        <v>46.229561981245247</v>
      </c>
      <c r="AA47" s="29">
        <v>53.705563836118976</v>
      </c>
      <c r="AB47" s="29">
        <v>31.278997843351309</v>
      </c>
      <c r="AC47" s="50">
        <v>55.13862677406982</v>
      </c>
      <c r="AD47" s="29">
        <v>58.709661835748797</v>
      </c>
      <c r="AE47" s="30">
        <v>38.220081578243423</v>
      </c>
    </row>
    <row r="48" spans="1:31" s="31" customFormat="1" ht="13.5" x14ac:dyDescent="0.2">
      <c r="A48" s="58" t="s">
        <v>99</v>
      </c>
      <c r="B48" s="50">
        <v>75.13836415187663</v>
      </c>
      <c r="C48" s="29">
        <v>80.512723990984853</v>
      </c>
      <c r="D48" s="29">
        <v>19.764584094283823</v>
      </c>
      <c r="E48" s="50">
        <v>68.058257612524642</v>
      </c>
      <c r="F48" s="29">
        <v>90.345549786166288</v>
      </c>
      <c r="G48" s="30">
        <v>28.345462204625861</v>
      </c>
      <c r="H48" s="29">
        <v>67.671212752053179</v>
      </c>
      <c r="I48" s="29">
        <v>78.674927113702637</v>
      </c>
      <c r="J48" s="29">
        <v>22.941840246062107</v>
      </c>
      <c r="K48" s="50">
        <v>63.966017948862671</v>
      </c>
      <c r="L48" s="29">
        <v>85.54529886549642</v>
      </c>
      <c r="M48" s="30">
        <v>30.882065513766289</v>
      </c>
      <c r="N48" s="29">
        <v>59.284203151507</v>
      </c>
      <c r="O48" s="29">
        <v>71.711962388926324</v>
      </c>
      <c r="P48" s="29">
        <v>25.001989555028025</v>
      </c>
      <c r="Q48" s="50">
        <v>63.082913620721406</v>
      </c>
      <c r="R48" s="29">
        <v>76.011625092277541</v>
      </c>
      <c r="S48" s="30">
        <v>32.498303580923739</v>
      </c>
      <c r="T48" s="29">
        <v>51.43408018083904</v>
      </c>
      <c r="U48" s="29">
        <v>59.586903434729521</v>
      </c>
      <c r="V48" s="29">
        <v>30.587984413319301</v>
      </c>
      <c r="W48" s="50">
        <v>59.835893235533824</v>
      </c>
      <c r="X48" s="29">
        <v>71.154010756053836</v>
      </c>
      <c r="Y48" s="30">
        <v>35.984941475908251</v>
      </c>
      <c r="Z48" s="29">
        <v>48.899794383918973</v>
      </c>
      <c r="AA48" s="29">
        <v>51.326793926638835</v>
      </c>
      <c r="AB48" s="29">
        <v>31.149634627121426</v>
      </c>
      <c r="AC48" s="50">
        <v>53.523492247668592</v>
      </c>
      <c r="AD48" s="29">
        <v>58.753646835099161</v>
      </c>
      <c r="AE48" s="30">
        <v>37.36428659296697</v>
      </c>
    </row>
    <row r="49" spans="1:31" ht="12.2" customHeight="1" x14ac:dyDescent="0.2">
      <c r="A49" s="58" t="s">
        <v>100</v>
      </c>
      <c r="B49" s="36">
        <v>73.518740568975076</v>
      </c>
      <c r="C49" s="33">
        <v>79.723283215900452</v>
      </c>
      <c r="D49" s="33">
        <v>18.464232659607237</v>
      </c>
      <c r="E49" s="36">
        <v>62.078788712096177</v>
      </c>
      <c r="F49" s="33">
        <v>83.738647543316176</v>
      </c>
      <c r="G49" s="34">
        <v>24.868652376239908</v>
      </c>
      <c r="H49" s="33">
        <v>72.650472640355119</v>
      </c>
      <c r="I49" s="33">
        <v>78.674927113702637</v>
      </c>
      <c r="J49" s="33">
        <v>22.941840246062107</v>
      </c>
      <c r="K49" s="36">
        <v>61.848797066452036</v>
      </c>
      <c r="L49" s="33">
        <v>77.236864287721275</v>
      </c>
      <c r="M49" s="34">
        <v>25.002001645549822</v>
      </c>
      <c r="N49" s="33">
        <v>60.545595777161545</v>
      </c>
      <c r="O49" s="33">
        <v>64.268393658400157</v>
      </c>
      <c r="P49" s="33">
        <v>25.001989555028025</v>
      </c>
      <c r="Q49" s="36">
        <v>56.300006991934858</v>
      </c>
      <c r="R49" s="33">
        <v>68.599090585149497</v>
      </c>
      <c r="S49" s="34">
        <v>30.269058486414345</v>
      </c>
      <c r="T49" s="33">
        <v>55.517342335430421</v>
      </c>
      <c r="U49" s="33">
        <v>59.224924205378969</v>
      </c>
      <c r="V49" s="33">
        <v>27.943914806566127</v>
      </c>
      <c r="W49" s="36">
        <v>55.136621144698481</v>
      </c>
      <c r="X49" s="33">
        <v>59.856203217072782</v>
      </c>
      <c r="Y49" s="34">
        <v>31.710226855100053</v>
      </c>
      <c r="Z49" s="33">
        <v>48.899794383918973</v>
      </c>
      <c r="AA49" s="33">
        <v>48.439973920130406</v>
      </c>
      <c r="AB49" s="33">
        <v>30.833806701292087</v>
      </c>
      <c r="AC49" s="36">
        <v>48.847286606900312</v>
      </c>
      <c r="AD49" s="33">
        <v>55.092245641284521</v>
      </c>
      <c r="AE49" s="34">
        <v>31.601154591535707</v>
      </c>
    </row>
    <row r="50" spans="1:31" ht="64.5" customHeight="1" x14ac:dyDescent="0.2">
      <c r="A50" s="118" t="s">
        <v>91</v>
      </c>
      <c r="B50" s="118"/>
      <c r="C50" s="118"/>
      <c r="D50" s="118"/>
      <c r="E50" s="118"/>
      <c r="F50" s="118"/>
      <c r="G50" s="118"/>
      <c r="H50" s="118"/>
      <c r="I50" s="118"/>
      <c r="J50" s="118"/>
      <c r="K50" s="118"/>
      <c r="L50" s="118"/>
      <c r="M50" s="118"/>
      <c r="N50" s="118"/>
      <c r="O50" s="118"/>
      <c r="P50" s="118"/>
      <c r="Q50" s="118"/>
      <c r="R50" s="118"/>
      <c r="S50" s="118"/>
      <c r="T50" s="119"/>
      <c r="U50" s="119"/>
      <c r="V50" s="119"/>
      <c r="W50" s="119"/>
      <c r="X50" s="119"/>
      <c r="Y50" s="119"/>
      <c r="Z50" s="119"/>
      <c r="AA50" s="119"/>
      <c r="AB50" s="119"/>
      <c r="AC50" s="119"/>
      <c r="AD50" s="119"/>
      <c r="AE50" s="119"/>
    </row>
    <row r="51" spans="1:31" ht="12.75" customHeight="1" x14ac:dyDescent="0.2">
      <c r="A51" s="120" t="s">
        <v>95</v>
      </c>
      <c r="B51" s="120"/>
      <c r="C51" s="120"/>
      <c r="D51" s="120"/>
      <c r="E51" s="120"/>
      <c r="F51" s="120"/>
      <c r="G51" s="120"/>
      <c r="H51" s="120"/>
      <c r="I51" s="120"/>
      <c r="J51" s="120"/>
      <c r="K51" s="120"/>
      <c r="L51" s="120"/>
      <c r="M51" s="120"/>
      <c r="N51" s="120"/>
      <c r="O51" s="120"/>
      <c r="P51" s="120"/>
      <c r="Q51" s="120"/>
      <c r="R51" s="120"/>
      <c r="S51" s="120"/>
      <c r="T51" s="121"/>
      <c r="U51" s="121"/>
      <c r="V51" s="121"/>
      <c r="W51" s="121"/>
      <c r="X51" s="121"/>
      <c r="Y51" s="121"/>
      <c r="Z51" s="121"/>
      <c r="AA51" s="121"/>
      <c r="AB51" s="121"/>
      <c r="AC51" s="121"/>
      <c r="AD51" s="121"/>
      <c r="AE51" s="121"/>
    </row>
    <row r="52" spans="1:31" ht="12" customHeight="1" x14ac:dyDescent="0.2">
      <c r="A52" s="113" t="s">
        <v>64</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row>
    <row r="53" spans="1:31" s="35" customFormat="1" ht="48.75" customHeight="1" x14ac:dyDescent="0.2">
      <c r="A53" s="113" t="s">
        <v>90</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row>
    <row r="54" spans="1:31" x14ac:dyDescent="0.2">
      <c r="A54" s="113" t="s">
        <v>65</v>
      </c>
      <c r="B54" s="113"/>
      <c r="C54" s="113"/>
      <c r="D54" s="113"/>
      <c r="E54" s="113"/>
      <c r="F54" s="113"/>
      <c r="G54" s="113"/>
      <c r="H54" s="113"/>
      <c r="I54" s="113"/>
      <c r="J54" s="113"/>
      <c r="K54" s="113"/>
    </row>
    <row r="55" spans="1:31" x14ac:dyDescent="0.2">
      <c r="A55" s="105"/>
      <c r="B55" s="105"/>
      <c r="C55" s="105"/>
      <c r="D55" s="105"/>
      <c r="E55" s="105"/>
      <c r="F55" s="105"/>
      <c r="G55" s="105"/>
      <c r="H55" s="105"/>
      <c r="I55" s="105"/>
      <c r="J55" s="105"/>
      <c r="K55" s="105"/>
    </row>
    <row r="56" spans="1:31" ht="12.75" customHeight="1" x14ac:dyDescent="0.2">
      <c r="A56" s="14" t="s">
        <v>66</v>
      </c>
      <c r="B56" s="14"/>
      <c r="C56" s="14"/>
      <c r="D56" s="106" t="s">
        <v>67</v>
      </c>
      <c r="E56" s="107"/>
      <c r="F56" s="107"/>
      <c r="G56" s="18"/>
      <c r="H56" s="18"/>
      <c r="I56" s="105"/>
      <c r="J56" s="105"/>
      <c r="K56" s="105"/>
      <c r="L56" s="32"/>
      <c r="M56" s="32"/>
      <c r="N56" s="32"/>
      <c r="O56" s="32"/>
      <c r="P56" s="32"/>
      <c r="Q56" s="32"/>
      <c r="R56" s="32"/>
      <c r="S56" s="32"/>
      <c r="T56" s="32"/>
      <c r="U56" s="32"/>
      <c r="V56" s="32"/>
      <c r="W56" s="32"/>
      <c r="X56" s="32"/>
      <c r="Y56" s="32"/>
      <c r="Z56" s="32"/>
      <c r="AA56" s="32"/>
      <c r="AB56" s="32"/>
      <c r="AC56" s="32"/>
      <c r="AD56" s="32"/>
      <c r="AE56" s="32"/>
    </row>
    <row r="57" spans="1:31" ht="12.75" x14ac:dyDescent="0.2">
      <c r="A57" s="14"/>
      <c r="B57" s="114"/>
      <c r="C57" s="114"/>
      <c r="D57" s="14"/>
      <c r="E57" s="14"/>
      <c r="F57" s="14"/>
      <c r="G57" s="18"/>
      <c r="H57" s="18"/>
      <c r="I57" s="19"/>
      <c r="J57" s="19"/>
      <c r="K57" s="19"/>
    </row>
    <row r="58" spans="1:31" x14ac:dyDescent="0.2">
      <c r="A58" s="13" t="s">
        <v>49</v>
      </c>
      <c r="B58" s="14"/>
      <c r="C58" s="14"/>
      <c r="D58" s="108" t="s">
        <v>107</v>
      </c>
      <c r="E58" s="108"/>
      <c r="F58" s="108"/>
      <c r="G58" s="19"/>
      <c r="H58" s="19"/>
      <c r="I58" s="19"/>
      <c r="J58" s="19"/>
      <c r="K58" s="19"/>
    </row>
    <row r="59" spans="1:31" x14ac:dyDescent="0.2">
      <c r="A59" s="14" t="s">
        <v>50</v>
      </c>
      <c r="B59" s="114">
        <v>42979</v>
      </c>
      <c r="C59" s="114"/>
      <c r="D59" s="14"/>
      <c r="E59" s="14"/>
      <c r="F59" s="14"/>
    </row>
  </sheetData>
  <mergeCells count="24">
    <mergeCell ref="B59:C59"/>
    <mergeCell ref="A50:AE50"/>
    <mergeCell ref="A52:AE52"/>
    <mergeCell ref="A53:AE53"/>
    <mergeCell ref="A54:K54"/>
    <mergeCell ref="A51:AE51"/>
    <mergeCell ref="B57:C57"/>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58" r:id="rId1"/>
    <hyperlink ref="D56"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59"/>
  <sheetViews>
    <sheetView showGridLines="0" zoomScale="85" zoomScaleNormal="85" workbookViewId="0">
      <selection sqref="A1:AE1"/>
    </sheetView>
  </sheetViews>
  <sheetFormatPr defaultRowHeight="12" x14ac:dyDescent="0.2"/>
  <cols>
    <col min="1" max="1" width="20.140625" style="20" bestFit="1" customWidth="1"/>
    <col min="2" max="2" width="9.425781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73</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72.363850768841715</v>
      </c>
      <c r="C8" s="29">
        <v>70.818898715281762</v>
      </c>
      <c r="D8" s="30">
        <v>20.292646756121201</v>
      </c>
      <c r="E8" s="29">
        <v>41.104135663976685</v>
      </c>
      <c r="F8" s="29">
        <v>69.407795855222915</v>
      </c>
      <c r="G8" s="30">
        <v>46.654689543479201</v>
      </c>
      <c r="H8" s="29">
        <v>65.945332995559085</v>
      </c>
      <c r="I8" s="29">
        <v>77.56299684380933</v>
      </c>
      <c r="J8" s="30">
        <v>22.713617238204662</v>
      </c>
      <c r="K8" s="29">
        <v>49.840269276937789</v>
      </c>
      <c r="L8" s="29">
        <v>75.266768549301588</v>
      </c>
      <c r="M8" s="30">
        <v>48.700050978094644</v>
      </c>
      <c r="N8" s="29">
        <v>57.340523186387472</v>
      </c>
      <c r="O8" s="29">
        <v>76.198102301018139</v>
      </c>
      <c r="P8" s="30">
        <v>25.078045657248936</v>
      </c>
      <c r="Q8" s="29">
        <v>56.914116818021007</v>
      </c>
      <c r="R8" s="29">
        <v>72.330271496389585</v>
      </c>
      <c r="S8" s="30">
        <v>49.545532387215943</v>
      </c>
      <c r="T8" s="29">
        <v>48.813150110966752</v>
      </c>
      <c r="U8" s="29">
        <v>61.447727995810361</v>
      </c>
      <c r="V8" s="30">
        <v>27.197290582593492</v>
      </c>
      <c r="W8" s="29">
        <v>55.505200317083734</v>
      </c>
      <c r="X8" s="29">
        <v>65.456279989337204</v>
      </c>
      <c r="Y8" s="30">
        <v>44.076094930119794</v>
      </c>
      <c r="Z8" s="29">
        <v>46.777646657831639</v>
      </c>
      <c r="AA8" s="29">
        <v>55.200699115129304</v>
      </c>
      <c r="AB8" s="30">
        <v>32.36707648364299</v>
      </c>
      <c r="AC8" s="29">
        <v>55.938740205452888</v>
      </c>
      <c r="AD8" s="29">
        <v>62.572793740924595</v>
      </c>
      <c r="AE8" s="30">
        <v>47.8594557210657</v>
      </c>
    </row>
    <row r="9" spans="1:31" x14ac:dyDescent="0.2">
      <c r="A9" s="44" t="s">
        <v>12</v>
      </c>
      <c r="B9" s="29">
        <v>96.540873243826951</v>
      </c>
      <c r="C9" s="29">
        <v>100</v>
      </c>
      <c r="D9" s="30">
        <v>20.319301761182739</v>
      </c>
      <c r="E9" s="29">
        <v>100</v>
      </c>
      <c r="F9" s="29">
        <v>100</v>
      </c>
      <c r="G9" s="30">
        <v>23.035664506935639</v>
      </c>
      <c r="H9" s="29">
        <v>72.408861719324022</v>
      </c>
      <c r="I9" s="29">
        <v>84.856176340925799</v>
      </c>
      <c r="J9" s="30">
        <v>22.102624540778837</v>
      </c>
      <c r="K9" s="29">
        <v>80.626357090374725</v>
      </c>
      <c r="L9" s="29">
        <v>95.213272593681111</v>
      </c>
      <c r="M9" s="30">
        <v>23.895412196914045</v>
      </c>
      <c r="N9" s="29">
        <v>65.967932271047403</v>
      </c>
      <c r="O9" s="29">
        <v>75.256973033436793</v>
      </c>
      <c r="P9" s="30">
        <v>28.425964227356982</v>
      </c>
      <c r="Q9" s="29">
        <v>72.100387116584599</v>
      </c>
      <c r="R9" s="29">
        <v>82.986144954872955</v>
      </c>
      <c r="S9" s="30">
        <v>29.763874236459166</v>
      </c>
      <c r="T9" s="29">
        <v>59.261003967670824</v>
      </c>
      <c r="U9" s="29">
        <v>65.484661278471705</v>
      </c>
      <c r="V9" s="30">
        <v>34.107882439382806</v>
      </c>
      <c r="W9" s="29">
        <v>63.369748714180751</v>
      </c>
      <c r="X9" s="29">
        <v>70.663206465833952</v>
      </c>
      <c r="Y9" s="30">
        <v>35.00428214548127</v>
      </c>
      <c r="Z9" s="29">
        <v>55.766884349742838</v>
      </c>
      <c r="AA9" s="29">
        <v>59.91598922361009</v>
      </c>
      <c r="AB9" s="30">
        <v>38.998132745530242</v>
      </c>
      <c r="AC9" s="29">
        <v>58.506043595395532</v>
      </c>
      <c r="AD9" s="29">
        <v>63.368348763164342</v>
      </c>
      <c r="AE9" s="30">
        <v>39.595732549595887</v>
      </c>
    </row>
    <row r="10" spans="1:31" x14ac:dyDescent="0.2">
      <c r="A10" s="44" t="s">
        <v>13</v>
      </c>
      <c r="B10" s="29">
        <v>73.215076758857293</v>
      </c>
      <c r="C10" s="29">
        <v>82.258945656132127</v>
      </c>
      <c r="D10" s="30">
        <v>36.157532769404057</v>
      </c>
      <c r="E10" s="29">
        <v>84.958111438027004</v>
      </c>
      <c r="F10" s="29">
        <v>85.213846217535604</v>
      </c>
      <c r="G10" s="30">
        <v>36.160069542281882</v>
      </c>
      <c r="H10" s="29">
        <v>65.868692515140694</v>
      </c>
      <c r="I10" s="29">
        <v>66.854576837811237</v>
      </c>
      <c r="J10" s="30">
        <v>41.757072699855755</v>
      </c>
      <c r="K10" s="29">
        <v>73.619089949744634</v>
      </c>
      <c r="L10" s="29">
        <v>67.054419227381672</v>
      </c>
      <c r="M10" s="30">
        <v>41.758757877112942</v>
      </c>
      <c r="N10" s="29">
        <v>65.081512299868919</v>
      </c>
      <c r="O10" s="29">
        <v>64.47515291479786</v>
      </c>
      <c r="P10" s="30">
        <v>47.067856283674999</v>
      </c>
      <c r="Q10" s="29">
        <v>70.865390982409181</v>
      </c>
      <c r="R10" s="29">
        <v>64.937308076865023</v>
      </c>
      <c r="S10" s="30">
        <v>47.069113878643051</v>
      </c>
      <c r="T10" s="29">
        <v>62.060648985775494</v>
      </c>
      <c r="U10" s="29">
        <v>59.927185070288935</v>
      </c>
      <c r="V10" s="30">
        <v>49.608663948695785</v>
      </c>
      <c r="W10" s="29">
        <v>65.935853262395554</v>
      </c>
      <c r="X10" s="29">
        <v>60.237660718672494</v>
      </c>
      <c r="Y10" s="30">
        <v>49.609511990949343</v>
      </c>
      <c r="Z10" s="29">
        <v>60.998309169158361</v>
      </c>
      <c r="AA10" s="29">
        <v>58.782383284525295</v>
      </c>
      <c r="AB10" s="30">
        <v>52.602456370405527</v>
      </c>
      <c r="AC10" s="29">
        <v>63.581778569493963</v>
      </c>
      <c r="AD10" s="29">
        <v>58.989374312238184</v>
      </c>
      <c r="AE10" s="30">
        <v>52.603021731933609</v>
      </c>
    </row>
    <row r="11" spans="1:31" x14ac:dyDescent="0.2">
      <c r="A11" s="44" t="s">
        <v>15</v>
      </c>
      <c r="B11" s="29">
        <v>58.245681493914915</v>
      </c>
      <c r="C11" s="29">
        <v>75.034364617223062</v>
      </c>
      <c r="D11" s="30">
        <v>25.125472096124835</v>
      </c>
      <c r="E11" s="29">
        <v>54.925986558081384</v>
      </c>
      <c r="F11" s="29">
        <v>58.149468240646705</v>
      </c>
      <c r="G11" s="30">
        <v>51.226062676298525</v>
      </c>
      <c r="H11" s="29">
        <v>48.762120406250787</v>
      </c>
      <c r="I11" s="29">
        <v>64.183947521718196</v>
      </c>
      <c r="J11" s="30">
        <v>26.257999645416994</v>
      </c>
      <c r="K11" s="29">
        <v>48.586039561330196</v>
      </c>
      <c r="L11" s="29">
        <v>56.43224678975762</v>
      </c>
      <c r="M11" s="30">
        <v>48.581283083858864</v>
      </c>
      <c r="N11" s="29">
        <v>44.754418952816621</v>
      </c>
      <c r="O11" s="29">
        <v>56.922890937111838</v>
      </c>
      <c r="P11" s="30">
        <v>27.452835359710804</v>
      </c>
      <c r="Q11" s="29">
        <v>50.355647125501847</v>
      </c>
      <c r="R11" s="29">
        <v>56.2110258755242</v>
      </c>
      <c r="S11" s="30">
        <v>45.521548854768781</v>
      </c>
      <c r="T11" s="29">
        <v>41.237687105843023</v>
      </c>
      <c r="U11" s="29">
        <v>49.914839297925681</v>
      </c>
      <c r="V11" s="30">
        <v>28.617696223691212</v>
      </c>
      <c r="W11" s="29">
        <v>55.098125775650274</v>
      </c>
      <c r="X11" s="29">
        <v>59.274502950636986</v>
      </c>
      <c r="Y11" s="30">
        <v>44.007504495605708</v>
      </c>
      <c r="Z11" s="29">
        <v>38.235098650051924</v>
      </c>
      <c r="AA11" s="29">
        <v>44.019866778107044</v>
      </c>
      <c r="AB11" s="30">
        <v>29.821768018303231</v>
      </c>
      <c r="AC11" s="29">
        <v>51.4333544394634</v>
      </c>
      <c r="AD11" s="29">
        <v>53.508439919290154</v>
      </c>
      <c r="AE11" s="30">
        <v>41.414973532912903</v>
      </c>
    </row>
    <row r="12" spans="1:31" x14ac:dyDescent="0.2">
      <c r="A12" s="44" t="s">
        <v>16</v>
      </c>
      <c r="B12" s="29">
        <v>80.099899704647484</v>
      </c>
      <c r="C12" s="29">
        <v>100</v>
      </c>
      <c r="D12" s="30">
        <v>28.596501421427245</v>
      </c>
      <c r="E12" s="29">
        <v>88.898217509493477</v>
      </c>
      <c r="F12" s="29">
        <v>100</v>
      </c>
      <c r="G12" s="30">
        <v>57.423474646026548</v>
      </c>
      <c r="H12" s="29">
        <v>67.527761698242415</v>
      </c>
      <c r="I12" s="29">
        <v>87.156156128737734</v>
      </c>
      <c r="J12" s="30">
        <v>27.586185802328256</v>
      </c>
      <c r="K12" s="29">
        <v>68.875398310887931</v>
      </c>
      <c r="L12" s="29">
        <v>88.268614471581841</v>
      </c>
      <c r="M12" s="30">
        <v>54.095229399680434</v>
      </c>
      <c r="N12" s="29">
        <v>56.895719984873615</v>
      </c>
      <c r="O12" s="29">
        <v>75.664691834141323</v>
      </c>
      <c r="P12" s="30">
        <v>27.088581288944457</v>
      </c>
      <c r="Q12" s="29">
        <v>67.361544253169214</v>
      </c>
      <c r="R12" s="29">
        <v>74.123429871868694</v>
      </c>
      <c r="S12" s="30">
        <v>46.87143601781095</v>
      </c>
      <c r="T12" s="29">
        <v>47.590504451038576</v>
      </c>
      <c r="U12" s="29">
        <v>61.768089477288292</v>
      </c>
      <c r="V12" s="30">
        <v>27.619726089933792</v>
      </c>
      <c r="W12" s="29">
        <v>63.044510385756666</v>
      </c>
      <c r="X12" s="29">
        <v>67.672933120292171</v>
      </c>
      <c r="Y12" s="30">
        <v>43.233015293312029</v>
      </c>
      <c r="Z12" s="29">
        <v>42.199698698927193</v>
      </c>
      <c r="AA12" s="29">
        <v>51.320903903218436</v>
      </c>
      <c r="AB12" s="30">
        <v>28.885843414745494</v>
      </c>
      <c r="AC12" s="29">
        <v>54.361305637982205</v>
      </c>
      <c r="AD12" s="29">
        <v>57.645085596895697</v>
      </c>
      <c r="AE12" s="30">
        <v>38.822010195541345</v>
      </c>
    </row>
    <row r="13" spans="1:31" x14ac:dyDescent="0.2">
      <c r="A13" s="44" t="s">
        <v>17</v>
      </c>
      <c r="B13" s="29">
        <v>130.15513391801247</v>
      </c>
      <c r="C13" s="29">
        <v>86.173312897946047</v>
      </c>
      <c r="D13" s="30">
        <v>65.492048174533309</v>
      </c>
      <c r="E13" s="29">
        <v>123.36010747499975</v>
      </c>
      <c r="F13" s="29">
        <v>90.252509484479518</v>
      </c>
      <c r="G13" s="30">
        <v>90.252518945306974</v>
      </c>
      <c r="H13" s="29">
        <v>100.25549797065251</v>
      </c>
      <c r="I13" s="29">
        <v>90.597321261317518</v>
      </c>
      <c r="J13" s="30">
        <v>61.686712457071494</v>
      </c>
      <c r="K13" s="29">
        <v>95.770777396191065</v>
      </c>
      <c r="L13" s="29">
        <v>93.289591008429596</v>
      </c>
      <c r="M13" s="30">
        <v>86.889459881361233</v>
      </c>
      <c r="N13" s="29">
        <v>85.52880927861473</v>
      </c>
      <c r="O13" s="29">
        <v>92.776310455216887</v>
      </c>
      <c r="P13" s="30">
        <v>56.746133522210982</v>
      </c>
      <c r="Q13" s="29">
        <v>84.477392929203489</v>
      </c>
      <c r="R13" s="29">
        <v>94.785466982912467</v>
      </c>
      <c r="S13" s="30">
        <v>76.993685956728996</v>
      </c>
      <c r="T13" s="29">
        <v>73.564801748360907</v>
      </c>
      <c r="U13" s="29">
        <v>83.517558538869807</v>
      </c>
      <c r="V13" s="30">
        <v>52.033040899157037</v>
      </c>
      <c r="W13" s="29">
        <v>76.736721823290651</v>
      </c>
      <c r="X13" s="29">
        <v>96.319522322822351</v>
      </c>
      <c r="Y13" s="30">
        <v>65.598901030284111</v>
      </c>
      <c r="Z13" s="29">
        <v>70.07770631699448</v>
      </c>
      <c r="AA13" s="29">
        <v>75.444304298053908</v>
      </c>
      <c r="AB13" s="30">
        <v>54.589191383078358</v>
      </c>
      <c r="AC13" s="29">
        <v>73.913920283067952</v>
      </c>
      <c r="AD13" s="29">
        <v>85.385634301175983</v>
      </c>
      <c r="AE13" s="30">
        <v>63.633098137163067</v>
      </c>
    </row>
    <row r="14" spans="1:31" x14ac:dyDescent="0.2">
      <c r="A14" s="44" t="s">
        <v>18</v>
      </c>
      <c r="B14" s="29">
        <v>69.485781460768933</v>
      </c>
      <c r="C14" s="29">
        <v>83.365700292637456</v>
      </c>
      <c r="D14" s="30">
        <v>26.280014904518247</v>
      </c>
      <c r="E14" s="29">
        <v>76.858787905170573</v>
      </c>
      <c r="F14" s="29">
        <v>102.99999702007905</v>
      </c>
      <c r="G14" s="30">
        <v>26.280014904518268</v>
      </c>
      <c r="H14" s="29">
        <v>54.795817112733168</v>
      </c>
      <c r="I14" s="29">
        <v>59.467349959448491</v>
      </c>
      <c r="J14" s="30">
        <v>26.280006511759535</v>
      </c>
      <c r="K14" s="29">
        <v>59.661997161394979</v>
      </c>
      <c r="L14" s="29">
        <v>74.065890105433894</v>
      </c>
      <c r="M14" s="30">
        <v>26.280000429034867</v>
      </c>
      <c r="N14" s="29">
        <v>47.560461722430802</v>
      </c>
      <c r="O14" s="29">
        <v>51.046680423007238</v>
      </c>
      <c r="P14" s="30">
        <v>26.279988197091132</v>
      </c>
      <c r="Q14" s="29">
        <v>51.19193348306824</v>
      </c>
      <c r="R14" s="29">
        <v>61.941107809845583</v>
      </c>
      <c r="S14" s="30">
        <v>26.279988197091143</v>
      </c>
      <c r="T14" s="29">
        <v>40.537909570154099</v>
      </c>
      <c r="U14" s="29">
        <v>42.87367599351176</v>
      </c>
      <c r="V14" s="30">
        <v>26.279994131792538</v>
      </c>
      <c r="W14" s="29">
        <v>42.970999594484994</v>
      </c>
      <c r="X14" s="29">
        <v>50.172946066504466</v>
      </c>
      <c r="Y14" s="30">
        <v>26.279994131792563</v>
      </c>
      <c r="Z14" s="29">
        <v>35.785273046769397</v>
      </c>
      <c r="AA14" s="29">
        <v>37.342450662341179</v>
      </c>
      <c r="AB14" s="30">
        <v>26.279998791294943</v>
      </c>
      <c r="AC14" s="29">
        <v>37.407333062989998</v>
      </c>
      <c r="AD14" s="29">
        <v>42.208630711002968</v>
      </c>
      <c r="AE14" s="30">
        <v>26.279998791294958</v>
      </c>
    </row>
    <row r="15" spans="1:31" x14ac:dyDescent="0.2">
      <c r="A15" s="44" t="s">
        <v>19</v>
      </c>
      <c r="B15" s="29">
        <v>83.155137990891902</v>
      </c>
      <c r="C15" s="29">
        <v>83.155119102261153</v>
      </c>
      <c r="D15" s="30">
        <v>15.7756695759248</v>
      </c>
      <c r="E15" s="29">
        <v>65.51620738961013</v>
      </c>
      <c r="F15" s="29">
        <v>83.155137990891916</v>
      </c>
      <c r="G15" s="30">
        <v>37.407069126054338</v>
      </c>
      <c r="H15" s="29">
        <v>84.685532631054045</v>
      </c>
      <c r="I15" s="29">
        <v>88.780147104656237</v>
      </c>
      <c r="J15" s="30">
        <v>20.198345671215414</v>
      </c>
      <c r="K15" s="29">
        <v>61.943134077167613</v>
      </c>
      <c r="L15" s="29">
        <v>88.78015333790438</v>
      </c>
      <c r="M15" s="30">
        <v>34.475068942832529</v>
      </c>
      <c r="N15" s="29">
        <v>72.906218125830577</v>
      </c>
      <c r="O15" s="29">
        <v>88.463899188091474</v>
      </c>
      <c r="P15" s="30">
        <v>24.781446726728195</v>
      </c>
      <c r="Q15" s="29">
        <v>63.749092399488525</v>
      </c>
      <c r="R15" s="29">
        <v>91.626979713427801</v>
      </c>
      <c r="S15" s="30">
        <v>35.435710345410811</v>
      </c>
      <c r="T15" s="29">
        <v>63.28907311600075</v>
      </c>
      <c r="U15" s="29">
        <v>73.712718942841121</v>
      </c>
      <c r="V15" s="30">
        <v>31.045472726704936</v>
      </c>
      <c r="W15" s="29">
        <v>61.485161752789374</v>
      </c>
      <c r="X15" s="29">
        <v>82.970345321947264</v>
      </c>
      <c r="Y15" s="30">
        <v>38.183834807465267</v>
      </c>
      <c r="Z15" s="29">
        <v>58.519908994577065</v>
      </c>
      <c r="AA15" s="29">
        <v>65.469006212470646</v>
      </c>
      <c r="AB15" s="30">
        <v>37.024174074847757</v>
      </c>
      <c r="AC15" s="29">
        <v>57.317301419102826</v>
      </c>
      <c r="AD15" s="29">
        <v>71.64075713187475</v>
      </c>
      <c r="AE15" s="30">
        <v>41.783082623078919</v>
      </c>
    </row>
    <row r="16" spans="1:31" x14ac:dyDescent="0.2">
      <c r="A16" s="44" t="s">
        <v>20</v>
      </c>
      <c r="B16" s="29">
        <v>57.58192324643511</v>
      </c>
      <c r="C16" s="29">
        <v>56.507833628560746</v>
      </c>
      <c r="D16" s="30">
        <v>22.02307291497052</v>
      </c>
      <c r="E16" s="29">
        <v>47.67438547078072</v>
      </c>
      <c r="F16" s="29">
        <v>47.217698910145735</v>
      </c>
      <c r="G16" s="30">
        <v>21.789700767362984</v>
      </c>
      <c r="H16" s="29">
        <v>49.185161643332933</v>
      </c>
      <c r="I16" s="29">
        <v>51.453835240769429</v>
      </c>
      <c r="J16" s="30">
        <v>26.05218234404505</v>
      </c>
      <c r="K16" s="29">
        <v>56.552336267934436</v>
      </c>
      <c r="L16" s="29">
        <v>56.250923137915329</v>
      </c>
      <c r="M16" s="30">
        <v>23.659185912550797</v>
      </c>
      <c r="N16" s="29">
        <v>49.260355174266678</v>
      </c>
      <c r="O16" s="29">
        <v>50.44437763325783</v>
      </c>
      <c r="P16" s="30">
        <v>30.809813524414189</v>
      </c>
      <c r="Q16" s="29">
        <v>55.889812530722757</v>
      </c>
      <c r="R16" s="29">
        <v>55.664877370066534</v>
      </c>
      <c r="S16" s="30">
        <v>27.700376018313676</v>
      </c>
      <c r="T16" s="29">
        <v>44.530793652873932</v>
      </c>
      <c r="U16" s="29">
        <v>43.026925156204435</v>
      </c>
      <c r="V16" s="30">
        <v>31.384735141148212</v>
      </c>
      <c r="W16" s="29">
        <v>48.68779426556884</v>
      </c>
      <c r="X16" s="29">
        <v>50.478730967959663</v>
      </c>
      <c r="Y16" s="30">
        <v>28.630297837239247</v>
      </c>
      <c r="Z16" s="29">
        <v>42.401019524281423</v>
      </c>
      <c r="AA16" s="29">
        <v>39.345301117363242</v>
      </c>
      <c r="AB16" s="30">
        <v>33.052620032070692</v>
      </c>
      <c r="AC16" s="29">
        <v>42.430046626844927</v>
      </c>
      <c r="AD16" s="29">
        <v>42.606933058682927</v>
      </c>
      <c r="AE16" s="30">
        <v>29.685539185084721</v>
      </c>
    </row>
    <row r="17" spans="1:31" x14ac:dyDescent="0.2">
      <c r="A17" s="44" t="s">
        <v>21</v>
      </c>
      <c r="B17" s="29">
        <v>77.952783650458073</v>
      </c>
      <c r="C17" s="29">
        <v>77.952783650458073</v>
      </c>
      <c r="D17" s="30">
        <v>46.974630021141664</v>
      </c>
      <c r="E17" s="29">
        <v>67.403915120194213</v>
      </c>
      <c r="F17" s="29">
        <v>77.952783650458059</v>
      </c>
      <c r="G17" s="30">
        <v>53.439464411557445</v>
      </c>
      <c r="H17" s="29">
        <v>75.152842377260981</v>
      </c>
      <c r="I17" s="29">
        <v>81.395348837209298</v>
      </c>
      <c r="J17" s="30">
        <v>47.642268733850123</v>
      </c>
      <c r="K17" s="29">
        <v>69.115633074935403</v>
      </c>
      <c r="L17" s="29">
        <v>77.098062015503871</v>
      </c>
      <c r="M17" s="30">
        <v>51.934232558139513</v>
      </c>
      <c r="N17" s="29">
        <v>68.704828570326654</v>
      </c>
      <c r="O17" s="29">
        <v>73.111265378533702</v>
      </c>
      <c r="P17" s="30">
        <v>48.377989895483822</v>
      </c>
      <c r="Q17" s="29">
        <v>79.442303983956194</v>
      </c>
      <c r="R17" s="29">
        <v>81.75477264838598</v>
      </c>
      <c r="S17" s="30">
        <v>51.565964749893922</v>
      </c>
      <c r="T17" s="29">
        <v>63.986857881136963</v>
      </c>
      <c r="U17" s="29">
        <v>65.129532299741612</v>
      </c>
      <c r="V17" s="30">
        <v>49.860826873385022</v>
      </c>
      <c r="W17" s="29">
        <v>70.845953488372103</v>
      </c>
      <c r="X17" s="29">
        <v>73.020540051679589</v>
      </c>
      <c r="Y17" s="30">
        <v>51.865945736434107</v>
      </c>
      <c r="Z17" s="29">
        <v>61.145867355727823</v>
      </c>
      <c r="AA17" s="29">
        <v>58.127462532299745</v>
      </c>
      <c r="AB17" s="30">
        <v>49.954725236864775</v>
      </c>
      <c r="AC17" s="29">
        <v>63.773937984496129</v>
      </c>
      <c r="AD17" s="29">
        <v>63.435347114556407</v>
      </c>
      <c r="AE17" s="30">
        <v>50.658981912144696</v>
      </c>
    </row>
    <row r="18" spans="1:31" x14ac:dyDescent="0.2">
      <c r="A18" s="44" t="s">
        <v>22</v>
      </c>
      <c r="B18" s="29">
        <v>-6.9119768524812608</v>
      </c>
      <c r="C18" s="29">
        <v>-15.311970532316943</v>
      </c>
      <c r="D18" s="30">
        <v>7.5999977862821204</v>
      </c>
      <c r="E18" s="29">
        <v>0.30304136323398012</v>
      </c>
      <c r="F18" s="29">
        <v>-22.71414475185205</v>
      </c>
      <c r="G18" s="30">
        <v>19.953622610914191</v>
      </c>
      <c r="H18" s="29">
        <v>5.918728883207014</v>
      </c>
      <c r="I18" s="29">
        <v>-2.4812711167929935</v>
      </c>
      <c r="J18" s="30">
        <v>7.5999908684138422</v>
      </c>
      <c r="K18" s="29">
        <v>9.6326910784403257</v>
      </c>
      <c r="L18" s="29">
        <v>-8.4146379326088816</v>
      </c>
      <c r="M18" s="30">
        <v>12.950269381791625</v>
      </c>
      <c r="N18" s="29">
        <v>17.355881082215628</v>
      </c>
      <c r="O18" s="29">
        <v>10.787381238270344</v>
      </c>
      <c r="P18" s="30">
        <v>10.787374423653805</v>
      </c>
      <c r="Q18" s="29">
        <v>10.259929918483568</v>
      </c>
      <c r="R18" s="29">
        <v>-2.8195748497036321</v>
      </c>
      <c r="S18" s="30">
        <v>15.129314163362718</v>
      </c>
      <c r="T18" s="29">
        <v>24.763149484065384</v>
      </c>
      <c r="U18" s="29">
        <v>18.883147657748157</v>
      </c>
      <c r="V18" s="30">
        <v>18.883147657748122</v>
      </c>
      <c r="W18" s="29">
        <v>25.37844489087755</v>
      </c>
      <c r="X18" s="29">
        <v>14.369792712994233</v>
      </c>
      <c r="Y18" s="30">
        <v>19.546854168569062</v>
      </c>
      <c r="Z18" s="29">
        <v>29.546942440568593</v>
      </c>
      <c r="AA18" s="29">
        <v>23.546942440568596</v>
      </c>
      <c r="AB18" s="30">
        <v>23.546936352844494</v>
      </c>
      <c r="AC18" s="29">
        <v>27.87714059598818</v>
      </c>
      <c r="AD18" s="29">
        <v>18.661355127385626</v>
      </c>
      <c r="AE18" s="30">
        <v>22.112729431102196</v>
      </c>
    </row>
    <row r="19" spans="1:31" x14ac:dyDescent="0.2">
      <c r="A19" s="44" t="s">
        <v>23</v>
      </c>
      <c r="B19" s="29">
        <v>56.167173140637082</v>
      </c>
      <c r="C19" s="29">
        <v>83.7505437592459</v>
      </c>
      <c r="D19" s="30">
        <v>13.499975218242188</v>
      </c>
      <c r="E19" s="29">
        <v>50.579007744907265</v>
      </c>
      <c r="F19" s="29">
        <v>50.30007199725366</v>
      </c>
      <c r="G19" s="30">
        <v>25.826279710782718</v>
      </c>
      <c r="H19" s="29">
        <v>46.099758130067855</v>
      </c>
      <c r="I19" s="29">
        <v>65.754876498745489</v>
      </c>
      <c r="J19" s="30">
        <v>17.939421047466531</v>
      </c>
      <c r="K19" s="29">
        <v>53.048247324121121</v>
      </c>
      <c r="L19" s="29">
        <v>60.915165993704335</v>
      </c>
      <c r="M19" s="30">
        <v>26.074782094001282</v>
      </c>
      <c r="N19" s="29">
        <v>43.285599482961366</v>
      </c>
      <c r="O19" s="29">
        <v>61.471215067898299</v>
      </c>
      <c r="P19" s="30">
        <v>22.270425405317297</v>
      </c>
      <c r="Q19" s="29">
        <v>44.890230802380579</v>
      </c>
      <c r="R19" s="29">
        <v>60.917721370724429</v>
      </c>
      <c r="S19" s="30">
        <v>28.341589397321709</v>
      </c>
      <c r="T19" s="29">
        <v>47.729225729850235</v>
      </c>
      <c r="U19" s="29">
        <v>59.913588772653284</v>
      </c>
      <c r="V19" s="30">
        <v>33.649063010039526</v>
      </c>
      <c r="W19" s="29">
        <v>51.394839997973406</v>
      </c>
      <c r="X19" s="29">
        <v>60.141334756356791</v>
      </c>
      <c r="Y19" s="30">
        <v>37.716743309297421</v>
      </c>
      <c r="Z19" s="29">
        <v>49.872662162628536</v>
      </c>
      <c r="AA19" s="29">
        <v>57.995570857830558</v>
      </c>
      <c r="AB19" s="30">
        <v>40.485887267093247</v>
      </c>
      <c r="AC19" s="29">
        <v>52.316405008043972</v>
      </c>
      <c r="AD19" s="29">
        <v>60.460130377732689</v>
      </c>
      <c r="AE19" s="30">
        <v>43.197674083485296</v>
      </c>
    </row>
    <row r="20" spans="1:31" x14ac:dyDescent="0.2">
      <c r="A20" s="44" t="s">
        <v>24</v>
      </c>
      <c r="B20" s="29">
        <v>86.298418972332016</v>
      </c>
      <c r="C20" s="29">
        <v>104</v>
      </c>
      <c r="D20" s="30">
        <v>45.798038354560077</v>
      </c>
      <c r="E20" s="29">
        <v>85.773386034255594</v>
      </c>
      <c r="F20" s="29">
        <v>104</v>
      </c>
      <c r="G20" s="30">
        <v>59.160796369492004</v>
      </c>
      <c r="H20" s="29">
        <v>70.632024154589374</v>
      </c>
      <c r="I20" s="29">
        <v>85.525724637681151</v>
      </c>
      <c r="J20" s="30">
        <v>43.901777777777774</v>
      </c>
      <c r="K20" s="29">
        <v>72.927371980676341</v>
      </c>
      <c r="L20" s="29">
        <v>86.238140096618352</v>
      </c>
      <c r="M20" s="30">
        <v>58.438009661835743</v>
      </c>
      <c r="N20" s="29">
        <v>65.783358569471488</v>
      </c>
      <c r="O20" s="29">
        <v>76.898053212199883</v>
      </c>
      <c r="P20" s="30">
        <v>42.967798687720801</v>
      </c>
      <c r="Q20" s="29">
        <v>69.327792198428156</v>
      </c>
      <c r="R20" s="29">
        <v>79.205825942750025</v>
      </c>
      <c r="S20" s="30">
        <v>55.591852332540192</v>
      </c>
      <c r="T20" s="29">
        <v>59.049599033816428</v>
      </c>
      <c r="U20" s="29">
        <v>66.496449275362309</v>
      </c>
      <c r="V20" s="30">
        <v>42.061299516908214</v>
      </c>
      <c r="W20" s="29">
        <v>65.837128019323671</v>
      </c>
      <c r="X20" s="29">
        <v>72.452367149758459</v>
      </c>
      <c r="Y20" s="30">
        <v>52.829403381642507</v>
      </c>
      <c r="Z20" s="29">
        <v>53.42335587761675</v>
      </c>
      <c r="AA20" s="29">
        <v>58.387922705314011</v>
      </c>
      <c r="AB20" s="30">
        <v>42.097814814814818</v>
      </c>
      <c r="AC20" s="29">
        <v>61.298600644122381</v>
      </c>
      <c r="AD20" s="29">
        <v>65.804138486312397</v>
      </c>
      <c r="AE20" s="30">
        <v>50.01011755233494</v>
      </c>
    </row>
    <row r="21" spans="1:31" x14ac:dyDescent="0.2">
      <c r="A21" s="44" t="s">
        <v>25</v>
      </c>
      <c r="B21" s="29">
        <v>134.48924908373169</v>
      </c>
      <c r="C21" s="29">
        <v>188.18785514224521</v>
      </c>
      <c r="D21" s="30">
        <v>0.9688328545440994</v>
      </c>
      <c r="E21" s="29">
        <v>-54.11257204855935</v>
      </c>
      <c r="F21" s="29">
        <v>112.39076188114616</v>
      </c>
      <c r="G21" s="30">
        <v>36.44253916883914</v>
      </c>
      <c r="H21" s="29">
        <v>89.082622656492774</v>
      </c>
      <c r="I21" s="29">
        <v>124.20398439388185</v>
      </c>
      <c r="J21" s="30">
        <v>7.4394503331837498</v>
      </c>
      <c r="K21" s="29">
        <v>-8.514311362773185</v>
      </c>
      <c r="L21" s="29">
        <v>94.577902841556465</v>
      </c>
      <c r="M21" s="30">
        <v>30.852087145668637</v>
      </c>
      <c r="N21" s="29">
        <v>74.192906225034093</v>
      </c>
      <c r="O21" s="29">
        <v>95.328254869271973</v>
      </c>
      <c r="P21" s="30">
        <v>13.265173978268008</v>
      </c>
      <c r="Q21" s="29">
        <v>19.112721835387404</v>
      </c>
      <c r="R21" s="29">
        <v>86.859895519816831</v>
      </c>
      <c r="S21" s="30">
        <v>30.737300408637637</v>
      </c>
      <c r="T21" s="29">
        <v>59.62925456617063</v>
      </c>
      <c r="U21" s="29">
        <v>71.894558574733281</v>
      </c>
      <c r="V21" s="30">
        <v>18.807664951835111</v>
      </c>
      <c r="W21" s="29">
        <v>35.64556157856574</v>
      </c>
      <c r="X21" s="29">
        <v>75.268511549217962</v>
      </c>
      <c r="Y21" s="30">
        <v>30.513990263439574</v>
      </c>
      <c r="Z21" s="29">
        <v>55.531537939209798</v>
      </c>
      <c r="AA21" s="29">
        <v>59.15086834927321</v>
      </c>
      <c r="AB21" s="30">
        <v>23.964803369816657</v>
      </c>
      <c r="AC21" s="29">
        <v>37.516831819908155</v>
      </c>
      <c r="AD21" s="29">
        <v>61.400177237625009</v>
      </c>
      <c r="AE21" s="30">
        <v>31.769020244219636</v>
      </c>
    </row>
    <row r="22" spans="1:31" x14ac:dyDescent="0.2">
      <c r="A22" s="44" t="s">
        <v>26</v>
      </c>
      <c r="B22" s="29">
        <v>9.1899995933258936</v>
      </c>
      <c r="C22" s="29">
        <v>2.2771903999737164</v>
      </c>
      <c r="D22" s="30">
        <v>21.157485348234495</v>
      </c>
      <c r="E22" s="29">
        <v>-18.308047523741955</v>
      </c>
      <c r="F22" s="29">
        <v>-28.06302153532998</v>
      </c>
      <c r="G22" s="30">
        <v>34.947060956575584</v>
      </c>
      <c r="H22" s="29">
        <v>14.863735581224546</v>
      </c>
      <c r="I22" s="29">
        <v>4.6275462519173916</v>
      </c>
      <c r="J22" s="30">
        <v>26.817903296347644</v>
      </c>
      <c r="K22" s="29">
        <v>-8.9587107777349573</v>
      </c>
      <c r="L22" s="29">
        <v>-15.396993625383226</v>
      </c>
      <c r="M22" s="30">
        <v>39.233031477665449</v>
      </c>
      <c r="N22" s="29">
        <v>22.019090883294567</v>
      </c>
      <c r="O22" s="29">
        <v>16.124656110682789</v>
      </c>
      <c r="P22" s="30">
        <v>30.940109330707198</v>
      </c>
      <c r="Q22" s="29">
        <v>1.9861629353233878</v>
      </c>
      <c r="R22" s="29">
        <v>-6.3785577778762814</v>
      </c>
      <c r="S22" s="30">
        <v>43.066298200094636</v>
      </c>
      <c r="T22" s="29">
        <v>26.995826143916158</v>
      </c>
      <c r="U22" s="29">
        <v>24.610085953476478</v>
      </c>
      <c r="V22" s="30">
        <v>32.972909502212687</v>
      </c>
      <c r="W22" s="29">
        <v>17.205563909924738</v>
      </c>
      <c r="X22" s="29">
        <v>14.151433589756234</v>
      </c>
      <c r="Y22" s="30">
        <v>41.731075731523525</v>
      </c>
      <c r="Z22" s="29">
        <v>33.016184176891613</v>
      </c>
      <c r="AA22" s="29">
        <v>31.189204158145877</v>
      </c>
      <c r="AB22" s="30">
        <v>36.324970726423999</v>
      </c>
      <c r="AC22" s="29">
        <v>28.207215229182825</v>
      </c>
      <c r="AD22" s="29">
        <v>26.410733650067353</v>
      </c>
      <c r="AE22" s="30">
        <v>42.885243920948334</v>
      </c>
    </row>
    <row r="23" spans="1:31" x14ac:dyDescent="0.2">
      <c r="A23" s="44" t="s">
        <v>27</v>
      </c>
      <c r="B23" s="29">
        <v>81.161635013917348</v>
      </c>
      <c r="C23" s="29">
        <v>81.161635013917348</v>
      </c>
      <c r="D23" s="30">
        <v>17.885010926815237</v>
      </c>
      <c r="E23" s="29">
        <v>81.161635013917348</v>
      </c>
      <c r="F23" s="29">
        <v>81.161635013917348</v>
      </c>
      <c r="G23" s="30">
        <v>59.537826086586051</v>
      </c>
      <c r="H23" s="29">
        <v>83.331396475695712</v>
      </c>
      <c r="I23" s="29">
        <v>85.126949871004484</v>
      </c>
      <c r="J23" s="30">
        <v>18.18288195314932</v>
      </c>
      <c r="K23" s="29">
        <v>85.126949871004484</v>
      </c>
      <c r="L23" s="29">
        <v>85.126949871004484</v>
      </c>
      <c r="M23" s="30">
        <v>45.673738586583582</v>
      </c>
      <c r="N23" s="29">
        <v>67.005540565462397</v>
      </c>
      <c r="O23" s="29">
        <v>87.177804595002485</v>
      </c>
      <c r="P23" s="30">
        <v>18.387244060530982</v>
      </c>
      <c r="Q23" s="29">
        <v>88.060552675182052</v>
      </c>
      <c r="R23" s="29">
        <v>88.060552675182052</v>
      </c>
      <c r="S23" s="30">
        <v>38.902811283071848</v>
      </c>
      <c r="T23" s="29">
        <v>51.944894960789178</v>
      </c>
      <c r="U23" s="29">
        <v>65.178620385610756</v>
      </c>
      <c r="V23" s="30">
        <v>19.370631626322453</v>
      </c>
      <c r="W23" s="29">
        <v>74.647785484815273</v>
      </c>
      <c r="X23" s="29">
        <v>79.351387015689355</v>
      </c>
      <c r="Y23" s="30">
        <v>32.670275287379312</v>
      </c>
      <c r="Z23" s="29">
        <v>43.65666403219214</v>
      </c>
      <c r="AA23" s="29">
        <v>52.005812581406772</v>
      </c>
      <c r="AB23" s="30">
        <v>21.940496570951751</v>
      </c>
      <c r="AC23" s="29">
        <v>60.780447177781504</v>
      </c>
      <c r="AD23" s="29">
        <v>62.114314770497771</v>
      </c>
      <c r="AE23" s="30">
        <v>31.392563071598978</v>
      </c>
    </row>
    <row r="24" spans="1:31" x14ac:dyDescent="0.2">
      <c r="A24" s="44" t="s">
        <v>28</v>
      </c>
      <c r="B24" s="29">
        <v>50.352114520710714</v>
      </c>
      <c r="C24" s="29">
        <v>79.225552407830691</v>
      </c>
      <c r="D24" s="30">
        <v>7.3130401755984398</v>
      </c>
      <c r="E24" s="29">
        <v>100</v>
      </c>
      <c r="F24" s="29">
        <v>100</v>
      </c>
      <c r="G24" s="30">
        <v>7.3130401755973402</v>
      </c>
      <c r="H24" s="29">
        <v>35.939524810508104</v>
      </c>
      <c r="I24" s="29">
        <v>54.858687386461447</v>
      </c>
      <c r="J24" s="30">
        <v>7.5337229182739662</v>
      </c>
      <c r="K24" s="29">
        <v>71.763849114556564</v>
      </c>
      <c r="L24" s="29">
        <v>87.990973376881215</v>
      </c>
      <c r="M24" s="30">
        <v>7.533722918273245</v>
      </c>
      <c r="N24" s="29">
        <v>29.390566580590516</v>
      </c>
      <c r="O24" s="29">
        <v>43.509344622347271</v>
      </c>
      <c r="P24" s="30">
        <v>8.1922165300129848</v>
      </c>
      <c r="Q24" s="29">
        <v>56.867379205029799</v>
      </c>
      <c r="R24" s="29">
        <v>67.632675768923292</v>
      </c>
      <c r="S24" s="30">
        <v>8.1922165300124856</v>
      </c>
      <c r="T24" s="29">
        <v>24.15523062410665</v>
      </c>
      <c r="U24" s="29">
        <v>33.456528101751005</v>
      </c>
      <c r="V24" s="30">
        <v>9.9523298457122706</v>
      </c>
      <c r="W24" s="29">
        <v>41.70500028114499</v>
      </c>
      <c r="X24" s="29">
        <v>48.879608303069631</v>
      </c>
      <c r="Y24" s="30">
        <v>9.0926349847589965</v>
      </c>
      <c r="Z24" s="29">
        <v>23.692847217945069</v>
      </c>
      <c r="AA24" s="29">
        <v>29.828873049330461</v>
      </c>
      <c r="AB24" s="30">
        <v>14.224246896510806</v>
      </c>
      <c r="AC24" s="29">
        <v>34.773291666000937</v>
      </c>
      <c r="AD24" s="29">
        <v>39.411429103941195</v>
      </c>
      <c r="AE24" s="30">
        <v>13.031714983851705</v>
      </c>
    </row>
    <row r="25" spans="1:31" x14ac:dyDescent="0.2">
      <c r="A25" s="44" t="s">
        <v>31</v>
      </c>
      <c r="B25" s="29">
        <v>84.168067875814941</v>
      </c>
      <c r="C25" s="29">
        <v>70.290003110489806</v>
      </c>
      <c r="D25" s="30">
        <v>16.223308980794403</v>
      </c>
      <c r="E25" s="29">
        <v>77.260050347001851</v>
      </c>
      <c r="F25" s="29">
        <v>64.213036712568154</v>
      </c>
      <c r="G25" s="30">
        <v>19.046752221230612</v>
      </c>
      <c r="H25" s="29">
        <v>81.326013553668403</v>
      </c>
      <c r="I25" s="29">
        <v>82.930978414352012</v>
      </c>
      <c r="J25" s="30">
        <v>19.300180379605415</v>
      </c>
      <c r="K25" s="29">
        <v>86.457860870937779</v>
      </c>
      <c r="L25" s="29">
        <v>79.134601030170089</v>
      </c>
      <c r="M25" s="30">
        <v>16.953220161057992</v>
      </c>
      <c r="N25" s="29">
        <v>68.172790260616878</v>
      </c>
      <c r="O25" s="29">
        <v>84.870424583364709</v>
      </c>
      <c r="P25" s="30">
        <v>21.6812064864931</v>
      </c>
      <c r="Q25" s="29">
        <v>67.514821739092341</v>
      </c>
      <c r="R25" s="29">
        <v>88.935302428973827</v>
      </c>
      <c r="S25" s="30">
        <v>19.929729457203905</v>
      </c>
      <c r="T25" s="29">
        <v>58.85077177178033</v>
      </c>
      <c r="U25" s="29">
        <v>64.67036268947227</v>
      </c>
      <c r="V25" s="30">
        <v>25.739952145682832</v>
      </c>
      <c r="W25" s="29">
        <v>56.514382825046994</v>
      </c>
      <c r="X25" s="29">
        <v>66.220336493066753</v>
      </c>
      <c r="Y25" s="30">
        <v>24.566462583523631</v>
      </c>
      <c r="Z25" s="29">
        <v>54.741024688613813</v>
      </c>
      <c r="AA25" s="29">
        <v>53.869384884645967</v>
      </c>
      <c r="AB25" s="30">
        <v>31.318887984367251</v>
      </c>
      <c r="AC25" s="29">
        <v>53.183425767709181</v>
      </c>
      <c r="AD25" s="29">
        <v>54.902700720957398</v>
      </c>
      <c r="AE25" s="30">
        <v>30.536567961110293</v>
      </c>
    </row>
    <row r="26" spans="1:31" x14ac:dyDescent="0.2">
      <c r="A26" s="44" t="s">
        <v>33</v>
      </c>
      <c r="B26" s="29">
        <v>96.531798606217222</v>
      </c>
      <c r="C26" s="29">
        <v>98.111338188082371</v>
      </c>
      <c r="D26" s="30">
        <v>31.904126536684664</v>
      </c>
      <c r="E26" s="29">
        <v>96.286077832589456</v>
      </c>
      <c r="F26" s="29">
        <v>96.32604337953174</v>
      </c>
      <c r="G26" s="30">
        <v>27.644483595646374</v>
      </c>
      <c r="H26" s="29">
        <v>93.591912144702832</v>
      </c>
      <c r="I26" s="29">
        <v>94.60772093023256</v>
      </c>
      <c r="J26" s="30">
        <v>33.72833591731267</v>
      </c>
      <c r="K26" s="29">
        <v>74.208878552971555</v>
      </c>
      <c r="L26" s="29">
        <v>88.106428940568478</v>
      </c>
      <c r="M26" s="30">
        <v>30.916971576227382</v>
      </c>
      <c r="N26" s="29">
        <v>82.436769640171235</v>
      </c>
      <c r="O26" s="29">
        <v>89.635655058043113</v>
      </c>
      <c r="P26" s="30">
        <v>37.762462879401426</v>
      </c>
      <c r="Q26" s="29">
        <v>74.491920243742513</v>
      </c>
      <c r="R26" s="29">
        <v>85.964090400709637</v>
      </c>
      <c r="S26" s="30">
        <v>35.664429789039289</v>
      </c>
      <c r="T26" s="29">
        <v>66.334519379844963</v>
      </c>
      <c r="U26" s="29">
        <v>70.155188630490954</v>
      </c>
      <c r="V26" s="30">
        <v>36.402736434108519</v>
      </c>
      <c r="W26" s="29">
        <v>62.179586563307488</v>
      </c>
      <c r="X26" s="29">
        <v>69.478188630490962</v>
      </c>
      <c r="Y26" s="30">
        <v>35.286459948320406</v>
      </c>
      <c r="Z26" s="29">
        <v>59.305162790697665</v>
      </c>
      <c r="AA26" s="29">
        <v>61.852275624461669</v>
      </c>
      <c r="AB26" s="30">
        <v>39.350640826873388</v>
      </c>
      <c r="AC26" s="29">
        <v>56.535207579672701</v>
      </c>
      <c r="AD26" s="29">
        <v>61.400942291128338</v>
      </c>
      <c r="AE26" s="30">
        <v>38.606454780361766</v>
      </c>
    </row>
    <row r="27" spans="1:31" x14ac:dyDescent="0.2">
      <c r="A27" s="44" t="s">
        <v>34</v>
      </c>
      <c r="B27" s="29">
        <v>84.988390949613418</v>
      </c>
      <c r="C27" s="29">
        <v>129.74835439508462</v>
      </c>
      <c r="D27" s="30">
        <v>37.914175151180018</v>
      </c>
      <c r="E27" s="29">
        <v>83.346263770187548</v>
      </c>
      <c r="F27" s="29">
        <v>99.076867923400954</v>
      </c>
      <c r="G27" s="30">
        <v>50.047688642458219</v>
      </c>
      <c r="H27" s="29">
        <v>67.542738694102482</v>
      </c>
      <c r="I27" s="29">
        <v>93.181910563967747</v>
      </c>
      <c r="J27" s="30">
        <v>32.57135088638735</v>
      </c>
      <c r="K27" s="29">
        <v>82.799721934325959</v>
      </c>
      <c r="L27" s="29">
        <v>93.181910563967747</v>
      </c>
      <c r="M27" s="30">
        <v>50.779468562959806</v>
      </c>
      <c r="N27" s="29">
        <v>62.38114248323371</v>
      </c>
      <c r="O27" s="29">
        <v>76.530328080910252</v>
      </c>
      <c r="P27" s="30">
        <v>29.939821607853457</v>
      </c>
      <c r="Q27" s="29">
        <v>75.753826827105669</v>
      </c>
      <c r="R27" s="29">
        <v>80.705980476016009</v>
      </c>
      <c r="S27" s="30">
        <v>46.63909527918436</v>
      </c>
      <c r="T27" s="29">
        <v>51.937283551151438</v>
      </c>
      <c r="U27" s="29">
        <v>65.700796278975716</v>
      </c>
      <c r="V27" s="30">
        <v>27.858589556935755</v>
      </c>
      <c r="W27" s="29">
        <v>68.219881695695037</v>
      </c>
      <c r="X27" s="29">
        <v>72.502537981243222</v>
      </c>
      <c r="Y27" s="30">
        <v>39.047102351065398</v>
      </c>
      <c r="Z27" s="29">
        <v>46.024854015521122</v>
      </c>
      <c r="AA27" s="29">
        <v>55.200529167403964</v>
      </c>
      <c r="AB27" s="30">
        <v>29.972394651958023</v>
      </c>
      <c r="AC27" s="29">
        <v>61.669558549676864</v>
      </c>
      <c r="AD27" s="29">
        <v>64.524662740042302</v>
      </c>
      <c r="AE27" s="30">
        <v>37.431403307080465</v>
      </c>
    </row>
    <row r="28" spans="1:31" x14ac:dyDescent="0.2">
      <c r="A28" s="44" t="s">
        <v>35</v>
      </c>
      <c r="B28" s="29">
        <v>100</v>
      </c>
      <c r="C28" s="29">
        <v>100</v>
      </c>
      <c r="D28" s="30">
        <v>27.399992666387728</v>
      </c>
      <c r="E28" s="29">
        <v>100</v>
      </c>
      <c r="F28" s="29">
        <v>100</v>
      </c>
      <c r="G28" s="30">
        <v>28.339007275487781</v>
      </c>
      <c r="H28" s="29">
        <v>79.26975571865637</v>
      </c>
      <c r="I28" s="29">
        <v>100</v>
      </c>
      <c r="J28" s="30">
        <v>27.399996829573738</v>
      </c>
      <c r="K28" s="29">
        <v>85.71840273924829</v>
      </c>
      <c r="L28" s="29">
        <v>100</v>
      </c>
      <c r="M28" s="30">
        <v>28.019746471579776</v>
      </c>
      <c r="N28" s="29">
        <v>68.171077305323792</v>
      </c>
      <c r="O28" s="29">
        <v>84.458550738216402</v>
      </c>
      <c r="P28" s="30">
        <v>29.462303176755412</v>
      </c>
      <c r="Q28" s="29">
        <v>72.983500455019268</v>
      </c>
      <c r="R28" s="29">
        <v>100</v>
      </c>
      <c r="S28" s="30">
        <v>29.924802927833561</v>
      </c>
      <c r="T28" s="29">
        <v>57.488620811734812</v>
      </c>
      <c r="U28" s="29">
        <v>68.401228011772858</v>
      </c>
      <c r="V28" s="30">
        <v>31.553749434310106</v>
      </c>
      <c r="W28" s="29">
        <v>62.662756474274637</v>
      </c>
      <c r="X28" s="29">
        <v>79.12387383817088</v>
      </c>
      <c r="Y28" s="30">
        <v>31.863624230752251</v>
      </c>
      <c r="Z28" s="29">
        <v>54.206197478806573</v>
      </c>
      <c r="AA28" s="29">
        <v>61.212839521829267</v>
      </c>
      <c r="AB28" s="30">
        <v>36.916282943831504</v>
      </c>
      <c r="AC28" s="29">
        <v>59.986941366488942</v>
      </c>
      <c r="AD28" s="29">
        <v>68.361270072761286</v>
      </c>
      <c r="AE28" s="30">
        <v>37.122866146917566</v>
      </c>
    </row>
    <row r="29" spans="1:31" x14ac:dyDescent="0.2">
      <c r="A29" s="44" t="s">
        <v>36</v>
      </c>
      <c r="B29" s="29">
        <v>54.960420422514566</v>
      </c>
      <c r="C29" s="29">
        <v>73.404198968375738</v>
      </c>
      <c r="D29" s="30">
        <v>32.231675161563125</v>
      </c>
      <c r="E29" s="29">
        <v>59.061626783866927</v>
      </c>
      <c r="F29" s="29">
        <v>100</v>
      </c>
      <c r="G29" s="30">
        <v>44.231672119198926</v>
      </c>
      <c r="H29" s="29">
        <v>68.963136003442216</v>
      </c>
      <c r="I29" s="29">
        <v>61.237455627666826</v>
      </c>
      <c r="J29" s="30">
        <v>33.092918354906963</v>
      </c>
      <c r="K29" s="29">
        <v>51.771365054322501</v>
      </c>
      <c r="L29" s="29">
        <v>100</v>
      </c>
      <c r="M29" s="30">
        <v>45.092918354906949</v>
      </c>
      <c r="N29" s="29">
        <v>60.285938430444233</v>
      </c>
      <c r="O29" s="29">
        <v>68.430806537922109</v>
      </c>
      <c r="P29" s="30">
        <v>33.51712874989343</v>
      </c>
      <c r="Q29" s="29">
        <v>50.404447139087793</v>
      </c>
      <c r="R29" s="29">
        <v>92.533075281214764</v>
      </c>
      <c r="S29" s="30">
        <v>50.002202226941115</v>
      </c>
      <c r="T29" s="29">
        <v>51.863953530065608</v>
      </c>
      <c r="U29" s="29">
        <v>57.321015454121707</v>
      </c>
      <c r="V29" s="30">
        <v>33.928848931754374</v>
      </c>
      <c r="W29" s="29">
        <v>70.917774032772783</v>
      </c>
      <c r="X29" s="29">
        <v>77.429531356448777</v>
      </c>
      <c r="Y29" s="30">
        <v>44.973849544540826</v>
      </c>
      <c r="Z29" s="29">
        <v>46.164229624583172</v>
      </c>
      <c r="AA29" s="29">
        <v>49.802270907287216</v>
      </c>
      <c r="AB29" s="30">
        <v>34.207488458172918</v>
      </c>
      <c r="AC29" s="29">
        <v>58.866776626387939</v>
      </c>
      <c r="AD29" s="29">
        <v>67.931282345488668</v>
      </c>
      <c r="AE29" s="30">
        <v>41.570822024015285</v>
      </c>
    </row>
    <row r="30" spans="1:31" x14ac:dyDescent="0.2">
      <c r="A30" s="44" t="s">
        <v>37</v>
      </c>
      <c r="B30" s="29">
        <v>53.514620061112339</v>
      </c>
      <c r="C30" s="29">
        <v>55.500004003199187</v>
      </c>
      <c r="D30" s="30">
        <v>14.164153301502935</v>
      </c>
      <c r="E30" s="29">
        <v>55.500004003199187</v>
      </c>
      <c r="F30" s="29">
        <v>58.815427677955199</v>
      </c>
      <c r="G30" s="30">
        <v>13.591242649301128</v>
      </c>
      <c r="H30" s="29">
        <v>41.515840440909855</v>
      </c>
      <c r="I30" s="29">
        <v>55.821412579888793</v>
      </c>
      <c r="J30" s="30">
        <v>17.104184405073632</v>
      </c>
      <c r="K30" s="29">
        <v>55.4999950932216</v>
      </c>
      <c r="L30" s="29">
        <v>57.688174702505023</v>
      </c>
      <c r="M30" s="30">
        <v>17.426828221070956</v>
      </c>
      <c r="N30" s="29">
        <v>36.920713453209039</v>
      </c>
      <c r="O30" s="29">
        <v>55.78412105375061</v>
      </c>
      <c r="P30" s="30">
        <v>18.853864263544619</v>
      </c>
      <c r="Q30" s="29">
        <v>55.510942015884567</v>
      </c>
      <c r="R30" s="29">
        <v>57.132967996969477</v>
      </c>
      <c r="S30" s="30">
        <v>19.094643231576967</v>
      </c>
      <c r="T30" s="29">
        <v>35.814988106937854</v>
      </c>
      <c r="U30" s="29">
        <v>44.844671623296165</v>
      </c>
      <c r="V30" s="30">
        <v>23.403327511881646</v>
      </c>
      <c r="W30" s="29">
        <v>48.270443248016633</v>
      </c>
      <c r="X30" s="29">
        <v>57.833811192297283</v>
      </c>
      <c r="Y30" s="30">
        <v>23.564649409540493</v>
      </c>
      <c r="Z30" s="29">
        <v>36.128560731936588</v>
      </c>
      <c r="AA30" s="29">
        <v>40.221151619742571</v>
      </c>
      <c r="AB30" s="30">
        <v>27.102213599965463</v>
      </c>
      <c r="AC30" s="29">
        <v>44.665786184382164</v>
      </c>
      <c r="AD30" s="29">
        <v>49.114171455424597</v>
      </c>
      <c r="AE30" s="30">
        <v>27.560713716885409</v>
      </c>
    </row>
    <row r="31" spans="1:31" x14ac:dyDescent="0.2">
      <c r="A31" s="44" t="s">
        <v>39</v>
      </c>
      <c r="B31" s="29">
        <v>58.470771423319455</v>
      </c>
      <c r="C31" s="29">
        <v>78.34999379470004</v>
      </c>
      <c r="D31" s="30">
        <v>13.400001496490466</v>
      </c>
      <c r="E31" s="29">
        <v>-2.2714713612019155</v>
      </c>
      <c r="F31" s="29">
        <v>63.428519265193316</v>
      </c>
      <c r="G31" s="30">
        <v>13.39998682501491</v>
      </c>
      <c r="H31" s="29">
        <v>25.99250348085873</v>
      </c>
      <c r="I31" s="29">
        <v>47.446038821972238</v>
      </c>
      <c r="J31" s="30">
        <v>19.545371094097963</v>
      </c>
      <c r="K31" s="29">
        <v>3.1823361875777834</v>
      </c>
      <c r="L31" s="29">
        <v>48.615059290554555</v>
      </c>
      <c r="M31" s="30">
        <v>19.799970795546361</v>
      </c>
      <c r="N31" s="29">
        <v>26.972290733080516</v>
      </c>
      <c r="O31" s="29">
        <v>38.807491220649958</v>
      </c>
      <c r="P31" s="30">
        <v>22.160996626859443</v>
      </c>
      <c r="Q31" s="29">
        <v>9.7442421070758058</v>
      </c>
      <c r="R31" s="29">
        <v>39.426173718003888</v>
      </c>
      <c r="S31" s="30">
        <v>22.351003606692931</v>
      </c>
      <c r="T31" s="29">
        <v>27.923255622316734</v>
      </c>
      <c r="U31" s="29">
        <v>30.69852572717484</v>
      </c>
      <c r="V31" s="30">
        <v>24.699683641043602</v>
      </c>
      <c r="W31" s="29">
        <v>16.113173250466019</v>
      </c>
      <c r="X31" s="29">
        <v>30.973043691543278</v>
      </c>
      <c r="Y31" s="30">
        <v>24.826983479441132</v>
      </c>
      <c r="Z31" s="29">
        <v>34.237284492093991</v>
      </c>
      <c r="AA31" s="29">
        <v>36.087467849442668</v>
      </c>
      <c r="AB31" s="30">
        <v>26.278336315804719</v>
      </c>
      <c r="AC31" s="29">
        <v>20.283989408157321</v>
      </c>
      <c r="AD31" s="29">
        <v>36.00047421729132</v>
      </c>
      <c r="AE31" s="30">
        <v>26.363202880214899</v>
      </c>
    </row>
    <row r="32" spans="1:31" x14ac:dyDescent="0.2">
      <c r="A32" s="44" t="s">
        <v>40</v>
      </c>
      <c r="B32" s="29">
        <v>80.436058744729067</v>
      </c>
      <c r="C32" s="29">
        <v>100</v>
      </c>
      <c r="D32" s="30">
        <v>51.257556227999558</v>
      </c>
      <c r="E32" s="29">
        <v>100</v>
      </c>
      <c r="F32" s="29">
        <v>100</v>
      </c>
      <c r="G32" s="30">
        <v>53.442014303159333</v>
      </c>
      <c r="H32" s="29">
        <v>75.742406277753943</v>
      </c>
      <c r="I32" s="29">
        <v>85.139189684930614</v>
      </c>
      <c r="J32" s="30">
        <v>45.496996707684147</v>
      </c>
      <c r="K32" s="29">
        <v>96.930873137098658</v>
      </c>
      <c r="L32" s="29">
        <v>100</v>
      </c>
      <c r="M32" s="30">
        <v>59.261807355322524</v>
      </c>
      <c r="N32" s="29">
        <v>65.420059915103252</v>
      </c>
      <c r="O32" s="29">
        <v>74.959950804344828</v>
      </c>
      <c r="P32" s="30">
        <v>42.659697314505387</v>
      </c>
      <c r="Q32" s="29">
        <v>78.057886650880661</v>
      </c>
      <c r="R32" s="29">
        <v>88.391670650115671</v>
      </c>
      <c r="S32" s="30">
        <v>56.752613842912837</v>
      </c>
      <c r="T32" s="29">
        <v>57.795684063315157</v>
      </c>
      <c r="U32" s="29">
        <v>67.54720098674963</v>
      </c>
      <c r="V32" s="30">
        <v>42.54623717468138</v>
      </c>
      <c r="W32" s="29">
        <v>80.290691890030914</v>
      </c>
      <c r="X32" s="29">
        <v>76.980991664736578</v>
      </c>
      <c r="Y32" s="30">
        <v>51.081673208030011</v>
      </c>
      <c r="Z32" s="29">
        <v>54.641532526422033</v>
      </c>
      <c r="AA32" s="29">
        <v>60.789519675361014</v>
      </c>
      <c r="AB32" s="30">
        <v>44.475233043621913</v>
      </c>
      <c r="AC32" s="29">
        <v>70.697690715812413</v>
      </c>
      <c r="AD32" s="29">
        <v>70.552959300437323</v>
      </c>
      <c r="AE32" s="30">
        <v>49.791302587909634</v>
      </c>
    </row>
    <row r="33" spans="1:31" x14ac:dyDescent="0.2">
      <c r="A33" s="44" t="s">
        <v>41</v>
      </c>
      <c r="B33" s="29">
        <v>62.264018545255503</v>
      </c>
      <c r="C33" s="29">
        <v>79.020398231825666</v>
      </c>
      <c r="D33" s="30">
        <v>18.222721647181238</v>
      </c>
      <c r="E33" s="29">
        <v>89.568099757019269</v>
      </c>
      <c r="F33" s="29">
        <v>89.568099757019269</v>
      </c>
      <c r="G33" s="30">
        <v>19.501497784924538</v>
      </c>
      <c r="H33" s="29">
        <v>47.511495273157642</v>
      </c>
      <c r="I33" s="29">
        <v>54.079218870505372</v>
      </c>
      <c r="J33" s="30">
        <v>18.444248633920857</v>
      </c>
      <c r="K33" s="29">
        <v>63.888162279361474</v>
      </c>
      <c r="L33" s="29">
        <v>63.888162279361474</v>
      </c>
      <c r="M33" s="30">
        <v>17.178260194287009</v>
      </c>
      <c r="N33" s="29">
        <v>43.429662704941265</v>
      </c>
      <c r="O33" s="29">
        <v>46.009109876180432</v>
      </c>
      <c r="P33" s="30">
        <v>21.737683144644059</v>
      </c>
      <c r="Q33" s="29">
        <v>53.625892018060483</v>
      </c>
      <c r="R33" s="29">
        <v>52.268467328525233</v>
      </c>
      <c r="S33" s="30">
        <v>19.848147976810992</v>
      </c>
      <c r="T33" s="29">
        <v>38.627952705967964</v>
      </c>
      <c r="U33" s="29">
        <v>40.199524638294712</v>
      </c>
      <c r="V33" s="30">
        <v>24.094325936824145</v>
      </c>
      <c r="W33" s="29">
        <v>44.582464623503505</v>
      </c>
      <c r="X33" s="29">
        <v>43.127305426904663</v>
      </c>
      <c r="Y33" s="30">
        <v>22.828337497190311</v>
      </c>
      <c r="Z33" s="29">
        <v>36.535726149882251</v>
      </c>
      <c r="AA33" s="29">
        <v>37.143659374496863</v>
      </c>
      <c r="AB33" s="30">
        <v>26.84664399851896</v>
      </c>
      <c r="AC33" s="29">
        <v>39.852196234765579</v>
      </c>
      <c r="AD33" s="29">
        <v>38.720405657025616</v>
      </c>
      <c r="AE33" s="30">
        <v>25.81509776245009</v>
      </c>
    </row>
    <row r="34" spans="1:31" x14ac:dyDescent="0.2">
      <c r="A34" s="44" t="s">
        <v>42</v>
      </c>
      <c r="B34" s="29">
        <v>100</v>
      </c>
      <c r="C34" s="29">
        <v>100</v>
      </c>
      <c r="D34" s="30">
        <v>23.69363253315937</v>
      </c>
      <c r="E34" s="29">
        <v>77.775981641372866</v>
      </c>
      <c r="F34" s="29">
        <v>100</v>
      </c>
      <c r="G34" s="30">
        <v>27.151435237852649</v>
      </c>
      <c r="H34" s="29">
        <v>92.689767093935814</v>
      </c>
      <c r="I34" s="29">
        <v>100</v>
      </c>
      <c r="J34" s="30">
        <v>27.129691220676989</v>
      </c>
      <c r="K34" s="29">
        <v>68.149056077491664</v>
      </c>
      <c r="L34" s="29">
        <v>100</v>
      </c>
      <c r="M34" s="30">
        <v>29.411841150446993</v>
      </c>
      <c r="N34" s="29">
        <v>78.153411558464185</v>
      </c>
      <c r="O34" s="29">
        <v>90.813098177288964</v>
      </c>
      <c r="P34" s="30">
        <v>29.227980518842777</v>
      </c>
      <c r="Q34" s="29">
        <v>64.948738677007867</v>
      </c>
      <c r="R34" s="29">
        <v>95.865623576613146</v>
      </c>
      <c r="S34" s="30">
        <v>30.931077373393201</v>
      </c>
      <c r="T34" s="29">
        <v>63.968151331887967</v>
      </c>
      <c r="U34" s="29">
        <v>72.450141366500574</v>
      </c>
      <c r="V34" s="30">
        <v>31.188113523896444</v>
      </c>
      <c r="W34" s="29">
        <v>59.685320071507356</v>
      </c>
      <c r="X34" s="29">
        <v>76.976408276596558</v>
      </c>
      <c r="Y34" s="30">
        <v>32.32918845261333</v>
      </c>
      <c r="Z34" s="29">
        <v>59.96652846981857</v>
      </c>
      <c r="AA34" s="29">
        <v>65.621188492893651</v>
      </c>
      <c r="AB34" s="30">
        <v>38.113170077491034</v>
      </c>
      <c r="AC34" s="29">
        <v>57.11130762956482</v>
      </c>
      <c r="AD34" s="29">
        <v>68.638699766290955</v>
      </c>
      <c r="AE34" s="30">
        <v>38.873886688598269</v>
      </c>
    </row>
    <row r="35" spans="1:31" x14ac:dyDescent="0.2">
      <c r="A35" s="44" t="s">
        <v>43</v>
      </c>
      <c r="B35" s="29">
        <v>100</v>
      </c>
      <c r="C35" s="29">
        <v>100</v>
      </c>
      <c r="D35" s="30">
        <v>23.06087452818505</v>
      </c>
      <c r="E35" s="29">
        <v>100</v>
      </c>
      <c r="F35" s="29">
        <v>100</v>
      </c>
      <c r="G35" s="30">
        <v>30.618058458126217</v>
      </c>
      <c r="H35" s="29">
        <v>93.240175835217286</v>
      </c>
      <c r="I35" s="29">
        <v>110.75505149459934</v>
      </c>
      <c r="J35" s="30">
        <v>26.015086661642783</v>
      </c>
      <c r="K35" s="29">
        <v>102.13183622205477</v>
      </c>
      <c r="L35" s="29">
        <v>100</v>
      </c>
      <c r="M35" s="30">
        <v>30.300881688018087</v>
      </c>
      <c r="N35" s="29">
        <v>78.133855145292941</v>
      </c>
      <c r="O35" s="29">
        <v>90.304428884380982</v>
      </c>
      <c r="P35" s="30">
        <v>27.644896180555534</v>
      </c>
      <c r="Q35" s="29">
        <v>82.895124336685996</v>
      </c>
      <c r="R35" s="29">
        <v>92.690985265495627</v>
      </c>
      <c r="S35" s="30">
        <v>30.662734531459712</v>
      </c>
      <c r="T35" s="29">
        <v>62.948345892991711</v>
      </c>
      <c r="U35" s="29">
        <v>71.879390856568691</v>
      </c>
      <c r="V35" s="30">
        <v>30.015470231278041</v>
      </c>
      <c r="W35" s="29">
        <v>67.744123335845259</v>
      </c>
      <c r="X35" s="29">
        <v>75.834628234112031</v>
      </c>
      <c r="Y35" s="30">
        <v>31.566689540313053</v>
      </c>
      <c r="Z35" s="29">
        <v>52.326637360797115</v>
      </c>
      <c r="AA35" s="29">
        <v>56.361662898769147</v>
      </c>
      <c r="AB35" s="30">
        <v>30.956412363083395</v>
      </c>
      <c r="AC35" s="29">
        <v>53.237526584610229</v>
      </c>
      <c r="AD35" s="29">
        <v>58.472686929582174</v>
      </c>
      <c r="AE35" s="30">
        <v>31.334087951025246</v>
      </c>
    </row>
    <row r="36" spans="1:31" x14ac:dyDescent="0.2">
      <c r="A36" s="44" t="s">
        <v>44</v>
      </c>
      <c r="B36" s="29">
        <v>28.349997400451741</v>
      </c>
      <c r="C36" s="29">
        <v>28.349997400451741</v>
      </c>
      <c r="D36" s="30">
        <v>28.350003177225613</v>
      </c>
      <c r="E36" s="29">
        <v>28.349997400451741</v>
      </c>
      <c r="F36" s="29">
        <v>28.349997400451741</v>
      </c>
      <c r="G36" s="30">
        <v>28.350003177225613</v>
      </c>
      <c r="H36" s="29">
        <v>28.406060875643391</v>
      </c>
      <c r="I36" s="29">
        <v>28.406060875643391</v>
      </c>
      <c r="J36" s="30">
        <v>28.406055589509506</v>
      </c>
      <c r="K36" s="29">
        <v>28.406060875643391</v>
      </c>
      <c r="L36" s="29">
        <v>28.406060875643391</v>
      </c>
      <c r="M36" s="30">
        <v>28.406055589509506</v>
      </c>
      <c r="N36" s="29">
        <v>29.470198097648005</v>
      </c>
      <c r="O36" s="29">
        <v>29.470198097648005</v>
      </c>
      <c r="P36" s="30">
        <v>29.470201891350268</v>
      </c>
      <c r="Q36" s="29">
        <v>29.470198097648005</v>
      </c>
      <c r="R36" s="29">
        <v>29.470198097648005</v>
      </c>
      <c r="S36" s="30">
        <v>29.470201891350268</v>
      </c>
      <c r="T36" s="29">
        <v>30.503031073266829</v>
      </c>
      <c r="U36" s="29">
        <v>30.503031073266829</v>
      </c>
      <c r="V36" s="30">
        <v>30.503027928005832</v>
      </c>
      <c r="W36" s="29">
        <v>30.503031073266829</v>
      </c>
      <c r="X36" s="29">
        <v>30.503031073266829</v>
      </c>
      <c r="Y36" s="30">
        <v>30.503027928005832</v>
      </c>
      <c r="Z36" s="29">
        <v>32.274796128021009</v>
      </c>
      <c r="AA36" s="29">
        <v>32.274796128021009</v>
      </c>
      <c r="AB36" s="30">
        <v>32.274794106237692</v>
      </c>
      <c r="AC36" s="29">
        <v>32.274796128021009</v>
      </c>
      <c r="AD36" s="29">
        <v>32.274796128021009</v>
      </c>
      <c r="AE36" s="30">
        <v>32.274794106237692</v>
      </c>
    </row>
    <row r="37" spans="1:31" x14ac:dyDescent="0.2">
      <c r="A37" s="44" t="s">
        <v>45</v>
      </c>
      <c r="B37" s="29">
        <v>71.88666382956616</v>
      </c>
      <c r="C37" s="29">
        <v>70.430559967712995</v>
      </c>
      <c r="D37" s="30">
        <v>14.365267260333214</v>
      </c>
      <c r="E37" s="29">
        <v>49.974376187536329</v>
      </c>
      <c r="F37" s="29">
        <v>60.84816317723287</v>
      </c>
      <c r="G37" s="30">
        <v>49.832955735942321</v>
      </c>
      <c r="H37" s="29">
        <v>74.64360255818552</v>
      </c>
      <c r="I37" s="29">
        <v>76.914168919364414</v>
      </c>
      <c r="J37" s="30">
        <v>20.701078565164067</v>
      </c>
      <c r="K37" s="29">
        <v>63.413094217709499</v>
      </c>
      <c r="L37" s="29">
        <v>70.589793630909227</v>
      </c>
      <c r="M37" s="30">
        <v>44.109752210753328</v>
      </c>
      <c r="N37" s="29">
        <v>68.051641380276763</v>
      </c>
      <c r="O37" s="29">
        <v>76.226306141195494</v>
      </c>
      <c r="P37" s="30">
        <v>23.821690650066085</v>
      </c>
      <c r="Q37" s="29">
        <v>70.032162817751555</v>
      </c>
      <c r="R37" s="29">
        <v>75.387899071329187</v>
      </c>
      <c r="S37" s="30">
        <v>41.290852390647828</v>
      </c>
      <c r="T37" s="29">
        <v>56.48460209665722</v>
      </c>
      <c r="U37" s="29">
        <v>61.96162721698424</v>
      </c>
      <c r="V37" s="30">
        <v>26.850535580501401</v>
      </c>
      <c r="W37" s="29">
        <v>67.62721368761126</v>
      </c>
      <c r="X37" s="29">
        <v>73.104232874002761</v>
      </c>
      <c r="Y37" s="30">
        <v>38.700158983308576</v>
      </c>
      <c r="Z37" s="29">
        <v>49.102501483483877</v>
      </c>
      <c r="AA37" s="29">
        <v>52.753851563701893</v>
      </c>
      <c r="AB37" s="30">
        <v>29.34645702967158</v>
      </c>
      <c r="AC37" s="29">
        <v>56.530913606294362</v>
      </c>
      <c r="AD37" s="29">
        <v>60.182255335047572</v>
      </c>
      <c r="AE37" s="30">
        <v>38.347124751230766</v>
      </c>
    </row>
    <row r="38" spans="1:31" ht="12.2" customHeight="1" x14ac:dyDescent="0.2">
      <c r="A38" s="45" t="s">
        <v>46</v>
      </c>
      <c r="B38" s="33">
        <v>30.429702467596965</v>
      </c>
      <c r="C38" s="33">
        <v>22.745689050269391</v>
      </c>
      <c r="D38" s="34">
        <v>26.596697583594008</v>
      </c>
      <c r="E38" s="33">
        <v>29.245819202630198</v>
      </c>
      <c r="F38" s="33">
        <v>36.806201967317556</v>
      </c>
      <c r="G38" s="34">
        <v>44.446285552473697</v>
      </c>
      <c r="H38" s="33">
        <v>29.099768469683983</v>
      </c>
      <c r="I38" s="33">
        <v>31.073770330641448</v>
      </c>
      <c r="J38" s="34">
        <v>27.388312250627955</v>
      </c>
      <c r="K38" s="33">
        <v>36.158329113143765</v>
      </c>
      <c r="L38" s="33">
        <v>38.582499879106848</v>
      </c>
      <c r="M38" s="34">
        <v>39.169056365867462</v>
      </c>
      <c r="N38" s="33">
        <v>29.055420974265967</v>
      </c>
      <c r="O38" s="33">
        <v>29.25990231309823</v>
      </c>
      <c r="P38" s="34">
        <v>27.778235370888147</v>
      </c>
      <c r="Q38" s="33">
        <v>39.494704296975279</v>
      </c>
      <c r="R38" s="33">
        <v>44.0083711915088</v>
      </c>
      <c r="S38" s="34">
        <v>36.569818241504947</v>
      </c>
      <c r="T38" s="33">
        <v>29.012380761153413</v>
      </c>
      <c r="U38" s="33">
        <v>28.381047470916489</v>
      </c>
      <c r="V38" s="34">
        <v>28.156665206560703</v>
      </c>
      <c r="W38" s="33">
        <v>41.344742140078282</v>
      </c>
      <c r="X38" s="33">
        <v>44.152882920504453</v>
      </c>
      <c r="Y38" s="34">
        <v>34.047026323196881</v>
      </c>
      <c r="Z38" s="33">
        <v>32.26992053059643</v>
      </c>
      <c r="AA38" s="33">
        <v>28.562365696782354</v>
      </c>
      <c r="AB38" s="34">
        <v>29.452772728458733</v>
      </c>
      <c r="AC38" s="33">
        <v>37.204834046998549</v>
      </c>
      <c r="AD38" s="33">
        <v>39.076927884035527</v>
      </c>
      <c r="AE38" s="34">
        <v>32.339688983437675</v>
      </c>
    </row>
    <row r="39" spans="1:31" x14ac:dyDescent="0.2">
      <c r="A39" s="46" t="s">
        <v>60</v>
      </c>
      <c r="B39" s="29"/>
      <c r="C39" s="29"/>
      <c r="D39" s="30"/>
      <c r="E39" s="29"/>
      <c r="F39" s="29"/>
      <c r="G39" s="30"/>
      <c r="H39" s="29"/>
      <c r="I39" s="29"/>
      <c r="J39" s="30"/>
      <c r="K39" s="29"/>
      <c r="L39" s="29"/>
      <c r="M39" s="30"/>
      <c r="N39" s="29"/>
      <c r="O39" s="29"/>
      <c r="P39" s="30"/>
      <c r="Q39" s="29"/>
      <c r="R39" s="29"/>
      <c r="S39" s="30"/>
      <c r="T39" s="29"/>
      <c r="U39" s="29"/>
      <c r="V39" s="30"/>
      <c r="W39" s="29"/>
      <c r="X39" s="29"/>
      <c r="Y39" s="30"/>
      <c r="Z39" s="29"/>
      <c r="AA39" s="29"/>
      <c r="AB39" s="30"/>
      <c r="AC39" s="29"/>
      <c r="AD39" s="29"/>
      <c r="AE39" s="30"/>
    </row>
    <row r="40" spans="1:31" ht="13.5" x14ac:dyDescent="0.2">
      <c r="A40" s="44" t="s">
        <v>61</v>
      </c>
      <c r="B40" s="29">
        <v>106.31303672002228</v>
      </c>
      <c r="C40" s="29">
        <v>156.19172744913064</v>
      </c>
      <c r="D40" s="30">
        <v>6.3000030014136339</v>
      </c>
      <c r="E40" s="29">
        <v>56.299995653830102</v>
      </c>
      <c r="F40" s="29">
        <v>206.65331114230128</v>
      </c>
      <c r="G40" s="30">
        <v>6.3000030014136339</v>
      </c>
      <c r="H40" s="29">
        <v>72.308607103686825</v>
      </c>
      <c r="I40" s="29">
        <v>105.22854298489834</v>
      </c>
      <c r="J40" s="30">
        <v>6.3000082240780131</v>
      </c>
      <c r="K40" s="29">
        <v>56.300001687336533</v>
      </c>
      <c r="L40" s="29">
        <v>138.53318822239098</v>
      </c>
      <c r="M40" s="30">
        <v>6.3000082240780131</v>
      </c>
      <c r="N40" s="29">
        <v>55.560153058049487</v>
      </c>
      <c r="O40" s="29">
        <v>80.127270006013205</v>
      </c>
      <c r="P40" s="30">
        <v>6.2999982043717706</v>
      </c>
      <c r="Q40" s="29">
        <v>56.299998521691663</v>
      </c>
      <c r="R40" s="29">
        <v>104.98148349574537</v>
      </c>
      <c r="S40" s="30">
        <v>6.2999982043717706</v>
      </c>
      <c r="T40" s="29">
        <v>41.170935628111025</v>
      </c>
      <c r="U40" s="29">
        <v>57.630903568716782</v>
      </c>
      <c r="V40" s="30">
        <v>8.1666412188198478</v>
      </c>
      <c r="W40" s="29">
        <v>58.445887960853796</v>
      </c>
      <c r="X40" s="29">
        <v>74.2832261874631</v>
      </c>
      <c r="Y40" s="30">
        <v>8.1666412188198478</v>
      </c>
      <c r="Z40" s="29">
        <v>36.260614752945806</v>
      </c>
      <c r="AA40" s="29">
        <v>47.233926713349646</v>
      </c>
      <c r="AB40" s="30">
        <v>14.257751744899993</v>
      </c>
      <c r="AC40" s="29">
        <v>47.777249641440989</v>
      </c>
      <c r="AD40" s="29">
        <v>58.335475125847182</v>
      </c>
      <c r="AE40" s="30">
        <v>14.257751744899993</v>
      </c>
    </row>
    <row r="41" spans="1:31" x14ac:dyDescent="0.2">
      <c r="A41" s="44" t="s">
        <v>29</v>
      </c>
      <c r="B41" s="29">
        <v>90.059763676059674</v>
      </c>
      <c r="C41" s="29">
        <v>100</v>
      </c>
      <c r="D41" s="30">
        <v>29.046710444802393</v>
      </c>
      <c r="E41" s="29">
        <v>100</v>
      </c>
      <c r="F41" s="29">
        <v>100</v>
      </c>
      <c r="G41" s="30">
        <v>48.132381928565792</v>
      </c>
      <c r="H41" s="29">
        <v>70.234442283704723</v>
      </c>
      <c r="I41" s="29">
        <v>94.374201446675514</v>
      </c>
      <c r="J41" s="30">
        <v>29.965825053504524</v>
      </c>
      <c r="K41" s="29">
        <v>86.309773159003527</v>
      </c>
      <c r="L41" s="29">
        <v>100</v>
      </c>
      <c r="M41" s="30">
        <v>42.56236792064508</v>
      </c>
      <c r="N41" s="29">
        <v>60.469734184354962</v>
      </c>
      <c r="O41" s="29">
        <v>78.484478179121851</v>
      </c>
      <c r="P41" s="30">
        <v>30.418534857544444</v>
      </c>
      <c r="Q41" s="29">
        <v>72.466248293989139</v>
      </c>
      <c r="R41" s="29">
        <v>100</v>
      </c>
      <c r="S41" s="30">
        <v>39.818938303002618</v>
      </c>
      <c r="T41" s="29">
        <v>50.992220407453537</v>
      </c>
      <c r="U41" s="29">
        <v>63.062099694175487</v>
      </c>
      <c r="V41" s="30">
        <v>30.857915506912782</v>
      </c>
      <c r="W41" s="29">
        <v>59.029885400461659</v>
      </c>
      <c r="X41" s="29">
        <v>83.775771013090306</v>
      </c>
      <c r="Y41" s="30">
        <v>37.156186238160728</v>
      </c>
      <c r="Z41" s="29">
        <v>44.578148381934369</v>
      </c>
      <c r="AA41" s="29">
        <v>52.624734273989837</v>
      </c>
      <c r="AB41" s="30">
        <v>31.155276469162818</v>
      </c>
      <c r="AC41" s="29">
        <v>49.936591511432518</v>
      </c>
      <c r="AD41" s="29">
        <v>66.433845495306201</v>
      </c>
      <c r="AE41" s="30">
        <v>35.354123467256507</v>
      </c>
    </row>
    <row r="42" spans="1:31" x14ac:dyDescent="0.2">
      <c r="A42" s="44" t="s">
        <v>30</v>
      </c>
      <c r="B42" s="29">
        <v>42.202859003255696</v>
      </c>
      <c r="C42" s="29">
        <v>71.413978462309046</v>
      </c>
      <c r="D42" s="30">
        <v>12.991735537190097</v>
      </c>
      <c r="E42" s="29">
        <v>71.21202304032056</v>
      </c>
      <c r="F42" s="29">
        <v>90.839008264462819</v>
      </c>
      <c r="G42" s="30">
        <v>12.991729526671691</v>
      </c>
      <c r="H42" s="29">
        <v>40.093885619834701</v>
      </c>
      <c r="I42" s="29">
        <v>59.373224462809915</v>
      </c>
      <c r="J42" s="30">
        <v>20.814545454545463</v>
      </c>
      <c r="K42" s="29">
        <v>59.239933884297521</v>
      </c>
      <c r="L42" s="29">
        <v>80.613816859504126</v>
      </c>
      <c r="M42" s="30">
        <v>20.814541487603311</v>
      </c>
      <c r="N42" s="29">
        <v>39.055137535463182</v>
      </c>
      <c r="O42" s="29">
        <v>53.442703836190944</v>
      </c>
      <c r="P42" s="30">
        <v>24.667571234735419</v>
      </c>
      <c r="Q42" s="29">
        <v>53.343233255211551</v>
      </c>
      <c r="R42" s="29">
        <v>69.293897125940546</v>
      </c>
      <c r="S42" s="30">
        <v>24.667568274330833</v>
      </c>
      <c r="T42" s="29">
        <v>38.04694214876033</v>
      </c>
      <c r="U42" s="29">
        <v>47.686611570247941</v>
      </c>
      <c r="V42" s="30">
        <v>28.407285950413218</v>
      </c>
      <c r="W42" s="29">
        <v>47.619966942148764</v>
      </c>
      <c r="X42" s="29">
        <v>58.306909090909102</v>
      </c>
      <c r="Y42" s="30">
        <v>28.40727074380165</v>
      </c>
      <c r="Z42" s="29">
        <v>37.364628099173558</v>
      </c>
      <c r="AA42" s="29">
        <v>43.791074380165298</v>
      </c>
      <c r="AB42" s="30">
        <v>30.938190633608809</v>
      </c>
      <c r="AC42" s="29">
        <v>43.746644628099176</v>
      </c>
      <c r="AD42" s="29">
        <v>50.871272727272718</v>
      </c>
      <c r="AE42" s="30">
        <v>30.93818931129476</v>
      </c>
    </row>
    <row r="43" spans="1:31" x14ac:dyDescent="0.2">
      <c r="A43" s="44" t="s">
        <v>32</v>
      </c>
      <c r="B43" s="29">
        <v>103.23154524236638</v>
      </c>
      <c r="C43" s="29">
        <v>115.14250718515517</v>
      </c>
      <c r="D43" s="30">
        <v>33.217094572353588</v>
      </c>
      <c r="E43" s="29">
        <v>61.364272900873786</v>
      </c>
      <c r="F43" s="29">
        <v>125.94435121424299</v>
      </c>
      <c r="G43" s="30">
        <v>42.260016563468859</v>
      </c>
      <c r="H43" s="29">
        <v>72.176804583068105</v>
      </c>
      <c r="I43" s="29">
        <v>79.83753023551877</v>
      </c>
      <c r="J43" s="30">
        <v>24.694178866963711</v>
      </c>
      <c r="K43" s="29">
        <v>81.542867600254624</v>
      </c>
      <c r="L43" s="29">
        <v>87.351909611712287</v>
      </c>
      <c r="M43" s="30">
        <v>33.491183959261605</v>
      </c>
      <c r="N43" s="29">
        <v>60.905999644014152</v>
      </c>
      <c r="O43" s="29">
        <v>61.49846383131117</v>
      </c>
      <c r="P43" s="30">
        <v>24.283640246427328</v>
      </c>
      <c r="Q43" s="29">
        <v>64.882037056064547</v>
      </c>
      <c r="R43" s="29">
        <v>69.217143240693886</v>
      </c>
      <c r="S43" s="30">
        <v>32.959507821784193</v>
      </c>
      <c r="T43" s="29">
        <v>54.809524188415018</v>
      </c>
      <c r="U43" s="29">
        <v>54.389411203055381</v>
      </c>
      <c r="V43" s="30">
        <v>26.612456186745504</v>
      </c>
      <c r="W43" s="29">
        <v>59.640577657542963</v>
      </c>
      <c r="X43" s="29">
        <v>62.545098663271801</v>
      </c>
      <c r="Y43" s="30">
        <v>35.158310465999023</v>
      </c>
      <c r="Z43" s="29">
        <v>48.405569700827499</v>
      </c>
      <c r="AA43" s="29">
        <v>45.018132824103539</v>
      </c>
      <c r="AB43" s="30">
        <v>29.607522181041336</v>
      </c>
      <c r="AC43" s="29">
        <v>51.478736473583723</v>
      </c>
      <c r="AD43" s="29">
        <v>53.415083810736263</v>
      </c>
      <c r="AE43" s="30">
        <v>35.304758427652061</v>
      </c>
    </row>
    <row r="44" spans="1:31" s="31" customFormat="1" x14ac:dyDescent="0.2">
      <c r="A44" s="48" t="s">
        <v>92</v>
      </c>
      <c r="B44" s="51">
        <v>71.469137614032917</v>
      </c>
      <c r="C44" s="52">
        <v>78.855106511664118</v>
      </c>
      <c r="D44" s="52">
        <v>25.162692171351832</v>
      </c>
      <c r="E44" s="51">
        <v>62.586875183193563</v>
      </c>
      <c r="F44" s="52">
        <v>74.479254749524685</v>
      </c>
      <c r="G44" s="53">
        <v>36.661063797633908</v>
      </c>
      <c r="H44" s="52">
        <v>62.257760909072708</v>
      </c>
      <c r="I44" s="52">
        <v>70.694107455260223</v>
      </c>
      <c r="J44" s="52">
        <v>26.71019262372009</v>
      </c>
      <c r="K44" s="51">
        <v>59.301067475816069</v>
      </c>
      <c r="L44" s="52">
        <v>71.966133324240346</v>
      </c>
      <c r="M44" s="53">
        <v>36.05971294267593</v>
      </c>
      <c r="N44" s="52">
        <v>55.809312743147274</v>
      </c>
      <c r="O44" s="52">
        <v>65.52314275423484</v>
      </c>
      <c r="P44" s="52">
        <v>28.536682772926738</v>
      </c>
      <c r="Q44" s="51">
        <v>57.025187052076063</v>
      </c>
      <c r="R44" s="52">
        <v>68.794217062358015</v>
      </c>
      <c r="S44" s="53">
        <v>36.317418249159026</v>
      </c>
      <c r="T44" s="52">
        <v>49.312682317148649</v>
      </c>
      <c r="U44" s="52">
        <v>55.546762735383055</v>
      </c>
      <c r="V44" s="52">
        <v>30.657859303378327</v>
      </c>
      <c r="W44" s="51">
        <v>54.585483175923258</v>
      </c>
      <c r="X44" s="52">
        <v>61.778126022771424</v>
      </c>
      <c r="Y44" s="53">
        <v>35.992761064681808</v>
      </c>
      <c r="Z44" s="52">
        <v>46.728147196206088</v>
      </c>
      <c r="AA44" s="52">
        <v>49.962145957220237</v>
      </c>
      <c r="AB44" s="52">
        <v>33.637834537977298</v>
      </c>
      <c r="AC44" s="51">
        <v>50.436601432059994</v>
      </c>
      <c r="AD44" s="52">
        <v>55.025092201512962</v>
      </c>
      <c r="AE44" s="53">
        <v>37.248482945639743</v>
      </c>
    </row>
    <row r="45" spans="1:31" s="31" customFormat="1" ht="13.5" x14ac:dyDescent="0.2">
      <c r="A45" s="58" t="s">
        <v>97</v>
      </c>
      <c r="B45" s="50">
        <v>74.606427163573812</v>
      </c>
      <c r="C45" s="29">
        <v>83.846880934324957</v>
      </c>
      <c r="D45" s="29">
        <v>24.074521978074969</v>
      </c>
      <c r="E45" s="50">
        <v>61.006487945220968</v>
      </c>
      <c r="F45" s="29">
        <v>82.213664058212615</v>
      </c>
      <c r="G45" s="30">
        <v>33.619346031581863</v>
      </c>
      <c r="H45" s="29">
        <v>63.305417173425674</v>
      </c>
      <c r="I45" s="29">
        <v>71.986229228697724</v>
      </c>
      <c r="J45" s="29">
        <v>25.976789087354021</v>
      </c>
      <c r="K45" s="50">
        <v>58.330673495690753</v>
      </c>
      <c r="L45" s="29">
        <v>75.448939909711086</v>
      </c>
      <c r="M45" s="30">
        <v>33.416687556318436</v>
      </c>
      <c r="N45" s="29">
        <v>56.583744703958175</v>
      </c>
      <c r="O45" s="29">
        <v>66.16162949807935</v>
      </c>
      <c r="P45" s="29">
        <v>28.157332479247216</v>
      </c>
      <c r="Q45" s="50">
        <v>55.705978948228712</v>
      </c>
      <c r="R45" s="29">
        <v>70.631894640241626</v>
      </c>
      <c r="S45" s="30">
        <v>34.34261456273908</v>
      </c>
      <c r="T45" s="29">
        <v>50.264902011141118</v>
      </c>
      <c r="U45" s="29">
        <v>56.134360483404379</v>
      </c>
      <c r="V45" s="29">
        <v>30.766047484612056</v>
      </c>
      <c r="W45" s="50">
        <v>54.144740872698002</v>
      </c>
      <c r="X45" s="29">
        <v>62.660072488194366</v>
      </c>
      <c r="Y45" s="30">
        <v>34.998424728763105</v>
      </c>
      <c r="Z45" s="29">
        <v>47.691740242715603</v>
      </c>
      <c r="AA45" s="29">
        <v>50.577561008933699</v>
      </c>
      <c r="AB45" s="29">
        <v>33.94830208512866</v>
      </c>
      <c r="AC45" s="50">
        <v>49.915031033591987</v>
      </c>
      <c r="AD45" s="29">
        <v>55.54848302522624</v>
      </c>
      <c r="AE45" s="30">
        <v>36.653845156378907</v>
      </c>
    </row>
    <row r="46" spans="1:31" s="31" customFormat="1" ht="13.5" x14ac:dyDescent="0.2">
      <c r="A46" s="49" t="s">
        <v>98</v>
      </c>
      <c r="B46" s="36">
        <v>68.474297650287127</v>
      </c>
      <c r="C46" s="33">
        <v>82.999966429560857</v>
      </c>
      <c r="D46" s="33">
        <v>22.467382570624896</v>
      </c>
      <c r="E46" s="36">
        <v>53.194168132236889</v>
      </c>
      <c r="F46" s="33">
        <v>80.182461678346257</v>
      </c>
      <c r="G46" s="34">
        <v>28.508306055246994</v>
      </c>
      <c r="H46" s="33">
        <v>60.125151645739798</v>
      </c>
      <c r="I46" s="33">
        <v>68.485195668948563</v>
      </c>
      <c r="J46" s="33">
        <v>24.147255836952137</v>
      </c>
      <c r="K46" s="36">
        <v>53.628775998131992</v>
      </c>
      <c r="L46" s="33">
        <v>70.14979504580279</v>
      </c>
      <c r="M46" s="34">
        <v>28.609782141680132</v>
      </c>
      <c r="N46" s="33">
        <v>54.286330927264771</v>
      </c>
      <c r="O46" s="33">
        <v>62.160654542529876</v>
      </c>
      <c r="P46" s="33">
        <v>26.83383916197797</v>
      </c>
      <c r="Q46" s="36">
        <v>52.042675031642133</v>
      </c>
      <c r="R46" s="33">
        <v>64.875897219143411</v>
      </c>
      <c r="S46" s="34">
        <v>30.567530242841158</v>
      </c>
      <c r="T46" s="33">
        <v>48.610714637320783</v>
      </c>
      <c r="U46" s="33">
        <v>52.686957646721673</v>
      </c>
      <c r="V46" s="33">
        <v>29.683332801334863</v>
      </c>
      <c r="W46" s="36">
        <v>50.444840557407524</v>
      </c>
      <c r="X46" s="33">
        <v>57.222068787902373</v>
      </c>
      <c r="Y46" s="34">
        <v>32.167370860221105</v>
      </c>
      <c r="Z46" s="33">
        <v>46.645141342961558</v>
      </c>
      <c r="AA46" s="33">
        <v>47.946183914482461</v>
      </c>
      <c r="AB46" s="33">
        <v>32.999179258540714</v>
      </c>
      <c r="AC46" s="36">
        <v>47.123053582878029</v>
      </c>
      <c r="AD46" s="33">
        <v>51.244933510908567</v>
      </c>
      <c r="AE46" s="34">
        <v>34.447600014758066</v>
      </c>
    </row>
    <row r="47" spans="1:31" s="31" customFormat="1" x14ac:dyDescent="0.2">
      <c r="A47" s="58" t="s">
        <v>93</v>
      </c>
      <c r="B47" s="50">
        <v>73.215076758857293</v>
      </c>
      <c r="C47" s="29">
        <v>81.161635013917348</v>
      </c>
      <c r="D47" s="29">
        <v>23.06087452818505</v>
      </c>
      <c r="E47" s="50">
        <v>76.858787905170573</v>
      </c>
      <c r="F47" s="29">
        <v>85.213846217535604</v>
      </c>
      <c r="G47" s="30">
        <v>34.947060956575584</v>
      </c>
      <c r="H47" s="29">
        <v>67.542738694102482</v>
      </c>
      <c r="I47" s="29">
        <v>77.56299684380933</v>
      </c>
      <c r="J47" s="29">
        <v>26.257999645416994</v>
      </c>
      <c r="K47" s="50">
        <v>63.888162279361474</v>
      </c>
      <c r="L47" s="29">
        <v>79.134601030170089</v>
      </c>
      <c r="M47" s="30">
        <v>30.916971576227382</v>
      </c>
      <c r="N47" s="29">
        <v>62.38114248323371</v>
      </c>
      <c r="O47" s="29">
        <v>74.959950804344828</v>
      </c>
      <c r="P47" s="29">
        <v>27.644896180555534</v>
      </c>
      <c r="Q47" s="50">
        <v>63.749092399488525</v>
      </c>
      <c r="R47" s="29">
        <v>75.387899071329187</v>
      </c>
      <c r="S47" s="30">
        <v>35.435710345410811</v>
      </c>
      <c r="T47" s="29">
        <v>51.937283551151438</v>
      </c>
      <c r="U47" s="29">
        <v>61.768089477288292</v>
      </c>
      <c r="V47" s="29">
        <v>30.015470231278041</v>
      </c>
      <c r="W47" s="50">
        <v>59.685320071507356</v>
      </c>
      <c r="X47" s="29">
        <v>67.672933120292171</v>
      </c>
      <c r="Y47" s="30">
        <v>35.00428214548127</v>
      </c>
      <c r="Z47" s="29">
        <v>46.777646657831639</v>
      </c>
      <c r="AA47" s="29">
        <v>53.869384884645967</v>
      </c>
      <c r="AB47" s="29">
        <v>32.274794106237692</v>
      </c>
      <c r="AC47" s="50">
        <v>54.361305637982205</v>
      </c>
      <c r="AD47" s="29">
        <v>60.182255335047572</v>
      </c>
      <c r="AE47" s="30">
        <v>38.347124751230766</v>
      </c>
    </row>
    <row r="48" spans="1:31" s="31" customFormat="1" ht="13.5" x14ac:dyDescent="0.2">
      <c r="A48" s="58" t="s">
        <v>99</v>
      </c>
      <c r="B48" s="50">
        <v>77.952783650458073</v>
      </c>
      <c r="C48" s="29">
        <v>83.155119102261153</v>
      </c>
      <c r="D48" s="29">
        <v>21.157485348234495</v>
      </c>
      <c r="E48" s="50">
        <v>67.403915120194213</v>
      </c>
      <c r="F48" s="29">
        <v>90.252509484479518</v>
      </c>
      <c r="G48" s="30">
        <v>27.644483595646374</v>
      </c>
      <c r="H48" s="29">
        <v>70.234442283704723</v>
      </c>
      <c r="I48" s="29">
        <v>79.83753023551877</v>
      </c>
      <c r="J48" s="29">
        <v>24.694178866963711</v>
      </c>
      <c r="K48" s="50">
        <v>63.413094217709499</v>
      </c>
      <c r="L48" s="29">
        <v>80.613816859504126</v>
      </c>
      <c r="M48" s="30">
        <v>30.852087145668637</v>
      </c>
      <c r="N48" s="29">
        <v>60.469734184354962</v>
      </c>
      <c r="O48" s="29">
        <v>73.111265378533702</v>
      </c>
      <c r="P48" s="29">
        <v>26.279988197091132</v>
      </c>
      <c r="Q48" s="50">
        <v>63.749092399488525</v>
      </c>
      <c r="R48" s="29">
        <v>75.387899071329187</v>
      </c>
      <c r="S48" s="30">
        <v>30.931077373393201</v>
      </c>
      <c r="T48" s="29">
        <v>51.863953530065608</v>
      </c>
      <c r="U48" s="29">
        <v>59.927185070288935</v>
      </c>
      <c r="V48" s="29">
        <v>30.857915506912782</v>
      </c>
      <c r="W48" s="50">
        <v>59.029885400461659</v>
      </c>
      <c r="X48" s="29">
        <v>67.672933120292171</v>
      </c>
      <c r="Y48" s="30">
        <v>35.158310465999023</v>
      </c>
      <c r="Z48" s="29">
        <v>48.405569700827499</v>
      </c>
      <c r="AA48" s="29">
        <v>52.624734273989837</v>
      </c>
      <c r="AB48" s="29">
        <v>31.318887984367251</v>
      </c>
      <c r="AC48" s="50">
        <v>52.316405008043972</v>
      </c>
      <c r="AD48" s="29">
        <v>58.989374312238184</v>
      </c>
      <c r="AE48" s="30">
        <v>38.347124751230766</v>
      </c>
    </row>
    <row r="49" spans="1:31" ht="12.2" customHeight="1" x14ac:dyDescent="0.2">
      <c r="A49" s="58" t="s">
        <v>100</v>
      </c>
      <c r="B49" s="36">
        <v>75.58393020465769</v>
      </c>
      <c r="C49" s="33">
        <v>82.258945656132127</v>
      </c>
      <c r="D49" s="33">
        <v>20.319301761182739</v>
      </c>
      <c r="E49" s="36">
        <v>65.51620738961013</v>
      </c>
      <c r="F49" s="33">
        <v>85.213846217535604</v>
      </c>
      <c r="G49" s="34">
        <v>26.280014904518268</v>
      </c>
      <c r="H49" s="33">
        <v>72.176804583068105</v>
      </c>
      <c r="I49" s="33">
        <v>79.83753023551877</v>
      </c>
      <c r="J49" s="33">
        <v>22.102624540778837</v>
      </c>
      <c r="K49" s="36">
        <v>61.943134077167613</v>
      </c>
      <c r="L49" s="33">
        <v>77.098062015503871</v>
      </c>
      <c r="M49" s="34">
        <v>26.280000429034867</v>
      </c>
      <c r="N49" s="33">
        <v>60.905999644014152</v>
      </c>
      <c r="O49" s="33">
        <v>64.47515291479786</v>
      </c>
      <c r="P49" s="33">
        <v>24.781446726728195</v>
      </c>
      <c r="Q49" s="36">
        <v>56.299998521691663</v>
      </c>
      <c r="R49" s="33">
        <v>69.217143240693886</v>
      </c>
      <c r="S49" s="34">
        <v>29.763874236459166</v>
      </c>
      <c r="T49" s="33">
        <v>54.809524188415018</v>
      </c>
      <c r="U49" s="33">
        <v>57.630903568716782</v>
      </c>
      <c r="V49" s="33">
        <v>26.612456186745504</v>
      </c>
      <c r="W49" s="36">
        <v>56.514382825046994</v>
      </c>
      <c r="X49" s="33">
        <v>62.545098663271801</v>
      </c>
      <c r="Y49" s="34">
        <v>30.513990263439574</v>
      </c>
      <c r="Z49" s="33">
        <v>48.405569700827499</v>
      </c>
      <c r="AA49" s="33">
        <v>47.233926713349646</v>
      </c>
      <c r="AB49" s="33">
        <v>31.318887984367251</v>
      </c>
      <c r="AC49" s="36">
        <v>47.777249641440989</v>
      </c>
      <c r="AD49" s="33">
        <v>54.902700720957398</v>
      </c>
      <c r="AE49" s="34">
        <v>31.769020244219636</v>
      </c>
    </row>
    <row r="50" spans="1:31" ht="64.5" customHeight="1" x14ac:dyDescent="0.2">
      <c r="A50" s="118" t="s">
        <v>91</v>
      </c>
      <c r="B50" s="118"/>
      <c r="C50" s="118"/>
      <c r="D50" s="118"/>
      <c r="E50" s="118"/>
      <c r="F50" s="118"/>
      <c r="G50" s="118"/>
      <c r="H50" s="118"/>
      <c r="I50" s="118"/>
      <c r="J50" s="118"/>
      <c r="K50" s="118"/>
      <c r="L50" s="118"/>
      <c r="M50" s="118"/>
      <c r="N50" s="118"/>
      <c r="O50" s="118"/>
      <c r="P50" s="118"/>
      <c r="Q50" s="118"/>
      <c r="R50" s="118"/>
      <c r="S50" s="118"/>
      <c r="T50" s="119"/>
      <c r="U50" s="119"/>
      <c r="V50" s="119"/>
      <c r="W50" s="119"/>
      <c r="X50" s="119"/>
      <c r="Y50" s="119"/>
      <c r="Z50" s="119"/>
      <c r="AA50" s="119"/>
      <c r="AB50" s="119"/>
      <c r="AC50" s="119"/>
      <c r="AD50" s="119"/>
      <c r="AE50" s="119"/>
    </row>
    <row r="51" spans="1:31" ht="12.75" customHeight="1" x14ac:dyDescent="0.2">
      <c r="A51" s="120" t="s">
        <v>95</v>
      </c>
      <c r="B51" s="120"/>
      <c r="C51" s="120"/>
      <c r="D51" s="120"/>
      <c r="E51" s="120"/>
      <c r="F51" s="120"/>
      <c r="G51" s="120"/>
      <c r="H51" s="120"/>
      <c r="I51" s="120"/>
      <c r="J51" s="120"/>
      <c r="K51" s="120"/>
      <c r="L51" s="120"/>
      <c r="M51" s="120"/>
      <c r="N51" s="120"/>
      <c r="O51" s="120"/>
      <c r="P51" s="120"/>
      <c r="Q51" s="120"/>
      <c r="R51" s="120"/>
      <c r="S51" s="120"/>
      <c r="T51" s="121"/>
      <c r="U51" s="121"/>
      <c r="V51" s="121"/>
      <c r="W51" s="121"/>
      <c r="X51" s="121"/>
      <c r="Y51" s="121"/>
      <c r="Z51" s="121"/>
      <c r="AA51" s="121"/>
      <c r="AB51" s="121"/>
      <c r="AC51" s="121"/>
      <c r="AD51" s="121"/>
      <c r="AE51" s="121"/>
    </row>
    <row r="52" spans="1:31" ht="12" customHeight="1" x14ac:dyDescent="0.2">
      <c r="A52" s="113" t="s">
        <v>64</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row>
    <row r="53" spans="1:31" s="35" customFormat="1" ht="48.75" customHeight="1" x14ac:dyDescent="0.2">
      <c r="A53" s="113" t="s">
        <v>90</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row>
    <row r="54" spans="1:31" x14ac:dyDescent="0.2">
      <c r="A54" s="113" t="s">
        <v>65</v>
      </c>
      <c r="B54" s="113"/>
      <c r="C54" s="113"/>
      <c r="D54" s="113"/>
      <c r="E54" s="113"/>
      <c r="F54" s="113"/>
      <c r="G54" s="113"/>
      <c r="H54" s="113"/>
      <c r="I54" s="113"/>
      <c r="J54" s="113"/>
      <c r="K54" s="113"/>
    </row>
    <row r="55" spans="1:31" x14ac:dyDescent="0.2">
      <c r="A55" s="105"/>
      <c r="B55" s="105"/>
      <c r="C55" s="105"/>
      <c r="D55" s="105"/>
      <c r="E55" s="105"/>
      <c r="F55" s="105"/>
      <c r="G55" s="105"/>
      <c r="H55" s="105"/>
      <c r="I55" s="105"/>
      <c r="J55" s="105"/>
      <c r="K55" s="105"/>
    </row>
    <row r="56" spans="1:31" ht="12.75" customHeight="1" x14ac:dyDescent="0.2">
      <c r="A56" s="14" t="s">
        <v>66</v>
      </c>
      <c r="B56" s="14"/>
      <c r="C56" s="14"/>
      <c r="D56" s="106" t="s">
        <v>67</v>
      </c>
      <c r="E56" s="107"/>
      <c r="F56" s="107"/>
      <c r="G56" s="18"/>
      <c r="H56" s="18"/>
      <c r="I56" s="105"/>
      <c r="J56" s="105"/>
      <c r="K56" s="105"/>
      <c r="L56" s="32"/>
      <c r="M56" s="32"/>
      <c r="N56" s="32"/>
      <c r="O56" s="32"/>
      <c r="P56" s="32"/>
      <c r="Q56" s="32"/>
      <c r="R56" s="32"/>
      <c r="S56" s="32"/>
      <c r="T56" s="32"/>
      <c r="U56" s="32"/>
      <c r="V56" s="32"/>
      <c r="W56" s="32"/>
      <c r="X56" s="32"/>
      <c r="Y56" s="32"/>
      <c r="Z56" s="32"/>
      <c r="AA56" s="32"/>
      <c r="AB56" s="32"/>
      <c r="AC56" s="32"/>
      <c r="AD56" s="32"/>
      <c r="AE56" s="32"/>
    </row>
    <row r="57" spans="1:31" ht="12.75" x14ac:dyDescent="0.2">
      <c r="A57" s="14"/>
      <c r="B57" s="114"/>
      <c r="C57" s="114"/>
      <c r="D57" s="14"/>
      <c r="E57" s="14"/>
      <c r="F57" s="14"/>
      <c r="G57" s="18"/>
      <c r="H57" s="18"/>
      <c r="I57" s="19"/>
      <c r="J57" s="19"/>
      <c r="K57" s="19"/>
    </row>
    <row r="58" spans="1:31" x14ac:dyDescent="0.2">
      <c r="A58" s="13" t="s">
        <v>49</v>
      </c>
      <c r="B58" s="14"/>
      <c r="C58" s="14"/>
      <c r="D58" s="108" t="s">
        <v>107</v>
      </c>
      <c r="E58" s="108"/>
      <c r="F58" s="108"/>
      <c r="G58" s="19"/>
      <c r="H58" s="19"/>
      <c r="I58" s="19"/>
      <c r="J58" s="19"/>
      <c r="K58" s="19"/>
    </row>
    <row r="59" spans="1:31" x14ac:dyDescent="0.2">
      <c r="A59" s="14" t="s">
        <v>50</v>
      </c>
      <c r="B59" s="114">
        <v>42979</v>
      </c>
      <c r="C59" s="114"/>
      <c r="D59" s="14"/>
      <c r="E59" s="14"/>
      <c r="F59" s="14"/>
    </row>
  </sheetData>
  <mergeCells count="24">
    <mergeCell ref="B59:C59"/>
    <mergeCell ref="A50:AE50"/>
    <mergeCell ref="A52:AE52"/>
    <mergeCell ref="A53:AE53"/>
    <mergeCell ref="A54:K54"/>
    <mergeCell ref="A51:AE51"/>
    <mergeCell ref="B57:C57"/>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58" r:id="rId1"/>
    <hyperlink ref="D56"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Y63"/>
  <sheetViews>
    <sheetView showGridLines="0" zoomScale="85" zoomScaleNormal="85" workbookViewId="0">
      <selection sqref="A1:AE1"/>
    </sheetView>
  </sheetViews>
  <sheetFormatPr defaultRowHeight="12" x14ac:dyDescent="0.2"/>
  <cols>
    <col min="1" max="1" width="15.85546875" style="20" bestFit="1" customWidth="1"/>
    <col min="2" max="2" width="6.5703125" style="20" bestFit="1" customWidth="1"/>
    <col min="3" max="31" width="7" style="20" customWidth="1"/>
    <col min="32" max="51" width="9.140625" style="26"/>
    <col min="5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72</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7"/>
      <c r="AD7" s="26"/>
      <c r="AE7" s="28"/>
    </row>
    <row r="8" spans="1:31" x14ac:dyDescent="0.2">
      <c r="A8" s="44" t="s">
        <v>11</v>
      </c>
      <c r="B8" s="29">
        <v>71.51645948649734</v>
      </c>
      <c r="C8" s="29">
        <v>70.12326996007917</v>
      </c>
      <c r="D8" s="30">
        <v>20.187164518079204</v>
      </c>
      <c r="E8" s="29">
        <v>40.969030948553851</v>
      </c>
      <c r="F8" s="29">
        <v>68.942200114858693</v>
      </c>
      <c r="G8" s="30">
        <v>45.887102277810577</v>
      </c>
      <c r="H8" s="29">
        <v>66.02897129608867</v>
      </c>
      <c r="I8" s="29">
        <v>76.548209389629079</v>
      </c>
      <c r="J8" s="30">
        <v>22.150664532628806</v>
      </c>
      <c r="K8" s="29">
        <v>49.894148268978235</v>
      </c>
      <c r="L8" s="29">
        <v>74.128154642602894</v>
      </c>
      <c r="M8" s="30">
        <v>47.790206437327221</v>
      </c>
      <c r="N8" s="29">
        <v>57.546141741224275</v>
      </c>
      <c r="O8" s="29">
        <v>76.64160053609973</v>
      </c>
      <c r="P8" s="30">
        <v>24.801132465510843</v>
      </c>
      <c r="Q8" s="29">
        <v>55.824888182894398</v>
      </c>
      <c r="R8" s="29">
        <v>72.008024629991297</v>
      </c>
      <c r="S8" s="30">
        <v>49.009750390745197</v>
      </c>
      <c r="T8" s="29">
        <v>48.950912776709373</v>
      </c>
      <c r="U8" s="29">
        <v>61.74487086828897</v>
      </c>
      <c r="V8" s="30">
        <v>27.01174951101315</v>
      </c>
      <c r="W8" s="29">
        <v>55.063146965636768</v>
      </c>
      <c r="X8" s="29">
        <v>65.240379282075139</v>
      </c>
      <c r="Y8" s="30">
        <v>44.570096933938352</v>
      </c>
      <c r="Z8" s="29">
        <v>46.260704855580613</v>
      </c>
      <c r="AA8" s="29">
        <v>54.790009684340525</v>
      </c>
      <c r="AB8" s="30">
        <v>31.634597165663415</v>
      </c>
      <c r="AC8" s="50">
        <v>55.761235626197589</v>
      </c>
      <c r="AD8" s="29">
        <v>62.546056720549949</v>
      </c>
      <c r="AE8" s="30">
        <v>47.939146735517511</v>
      </c>
    </row>
    <row r="9" spans="1:31" x14ac:dyDescent="0.2">
      <c r="A9" s="44" t="s">
        <v>12</v>
      </c>
      <c r="B9" s="29">
        <v>97.746628705113764</v>
      </c>
      <c r="C9" s="29">
        <v>100</v>
      </c>
      <c r="D9" s="30">
        <v>20.342950627910572</v>
      </c>
      <c r="E9" s="29">
        <v>100</v>
      </c>
      <c r="F9" s="29">
        <v>100</v>
      </c>
      <c r="G9" s="30">
        <v>23.147774172901634</v>
      </c>
      <c r="H9" s="29">
        <v>74.495016994416119</v>
      </c>
      <c r="I9" s="29">
        <v>87.121868171886391</v>
      </c>
      <c r="J9" s="30">
        <v>23.40858218014079</v>
      </c>
      <c r="K9" s="29">
        <v>82.678556688516622</v>
      </c>
      <c r="L9" s="29">
        <v>97.514688031075508</v>
      </c>
      <c r="M9" s="30">
        <v>25.259771789269237</v>
      </c>
      <c r="N9" s="29">
        <v>67.510096096357259</v>
      </c>
      <c r="O9" s="29">
        <v>76.933119363126096</v>
      </c>
      <c r="P9" s="30">
        <v>29.38589101107717</v>
      </c>
      <c r="Q9" s="29">
        <v>73.617210741630529</v>
      </c>
      <c r="R9" s="29">
        <v>84.688950549510295</v>
      </c>
      <c r="S9" s="30">
        <v>30.767362205723003</v>
      </c>
      <c r="T9" s="29">
        <v>59.870435785384799</v>
      </c>
      <c r="U9" s="29">
        <v>66.183861374119928</v>
      </c>
      <c r="V9" s="30">
        <v>34.327221412964306</v>
      </c>
      <c r="W9" s="29">
        <v>63.962205632435065</v>
      </c>
      <c r="X9" s="29">
        <v>71.380271303714508</v>
      </c>
      <c r="Y9" s="30">
        <v>35.252813182811359</v>
      </c>
      <c r="Z9" s="29">
        <v>56.547212106498336</v>
      </c>
      <c r="AA9" s="29">
        <v>60.756162498988417</v>
      </c>
      <c r="AB9" s="30">
        <v>39.518405396260803</v>
      </c>
      <c r="AC9" s="50">
        <v>59.275058671198508</v>
      </c>
      <c r="AD9" s="29">
        <v>64.220435785384808</v>
      </c>
      <c r="AE9" s="30">
        <v>40.135466526222672</v>
      </c>
    </row>
    <row r="10" spans="1:31" x14ac:dyDescent="0.2">
      <c r="A10" s="44" t="s">
        <v>13</v>
      </c>
      <c r="B10" s="29">
        <v>69.79260281506528</v>
      </c>
      <c r="C10" s="29">
        <v>79.653829636268597</v>
      </c>
      <c r="D10" s="30">
        <v>33.2839797255549</v>
      </c>
      <c r="E10" s="29">
        <v>81.606754866613713</v>
      </c>
      <c r="F10" s="29">
        <v>82.563620747017566</v>
      </c>
      <c r="G10" s="30">
        <v>33.302660257063131</v>
      </c>
      <c r="H10" s="29">
        <v>64.272097244006261</v>
      </c>
      <c r="I10" s="29">
        <v>65.221269885727096</v>
      </c>
      <c r="J10" s="30">
        <v>40.524546269325555</v>
      </c>
      <c r="K10" s="29">
        <v>71.923599596683843</v>
      </c>
      <c r="L10" s="29">
        <v>65.396605422361631</v>
      </c>
      <c r="M10" s="30">
        <v>40.536875420121</v>
      </c>
      <c r="N10" s="29">
        <v>64.691458961076307</v>
      </c>
      <c r="O10" s="29">
        <v>64.043717247283638</v>
      </c>
      <c r="P10" s="30">
        <v>47.149968026909818</v>
      </c>
      <c r="Q10" s="29">
        <v>70.401531163363103</v>
      </c>
      <c r="R10" s="29">
        <v>64.536010848736368</v>
      </c>
      <c r="S10" s="30">
        <v>47.159168886097</v>
      </c>
      <c r="T10" s="29">
        <v>61.921425610575845</v>
      </c>
      <c r="U10" s="29">
        <v>59.640799630293515</v>
      </c>
      <c r="V10" s="30">
        <v>49.663679139592212</v>
      </c>
      <c r="W10" s="29">
        <v>65.747179587721263</v>
      </c>
      <c r="X10" s="29">
        <v>59.976800918664573</v>
      </c>
      <c r="Y10" s="30">
        <v>49.669843714989916</v>
      </c>
      <c r="Z10" s="29">
        <v>60.886083352005386</v>
      </c>
      <c r="AA10" s="29">
        <v>58.550517402345207</v>
      </c>
      <c r="AB10" s="30">
        <v>52.658772126372376</v>
      </c>
      <c r="AC10" s="50">
        <v>63.43658600343565</v>
      </c>
      <c r="AD10" s="29">
        <v>58.774518261259246</v>
      </c>
      <c r="AE10" s="30">
        <v>52.662881843304199</v>
      </c>
    </row>
    <row r="11" spans="1:31" x14ac:dyDescent="0.2">
      <c r="A11" s="44" t="s">
        <v>15</v>
      </c>
      <c r="B11" s="29">
        <v>58.829788159554575</v>
      </c>
      <c r="C11" s="29">
        <v>74.972378093870987</v>
      </c>
      <c r="D11" s="30">
        <v>26.081155499757248</v>
      </c>
      <c r="E11" s="29">
        <v>54.251021239406995</v>
      </c>
      <c r="F11" s="29">
        <v>57.572768003669751</v>
      </c>
      <c r="G11" s="30">
        <v>51.90186230583501</v>
      </c>
      <c r="H11" s="29">
        <v>49.49929270520682</v>
      </c>
      <c r="I11" s="29">
        <v>64.710922615163767</v>
      </c>
      <c r="J11" s="30">
        <v>27.258327025968942</v>
      </c>
      <c r="K11" s="29">
        <v>48.457867675844966</v>
      </c>
      <c r="L11" s="29">
        <v>56.297721518987352</v>
      </c>
      <c r="M11" s="30">
        <v>49.639869502805681</v>
      </c>
      <c r="N11" s="29">
        <v>45.581277525411792</v>
      </c>
      <c r="O11" s="29">
        <v>57.644905150163119</v>
      </c>
      <c r="P11" s="30">
        <v>28.476091609961728</v>
      </c>
      <c r="Q11" s="29">
        <v>48.865034781785901</v>
      </c>
      <c r="R11" s="29">
        <v>54.715671750252845</v>
      </c>
      <c r="S11" s="30">
        <v>47.026161881724271</v>
      </c>
      <c r="T11" s="29">
        <v>41.954795771890907</v>
      </c>
      <c r="U11" s="29">
        <v>50.575075035886726</v>
      </c>
      <c r="V11" s="30">
        <v>29.419446691896123</v>
      </c>
      <c r="W11" s="29">
        <v>54.176012005741882</v>
      </c>
      <c r="X11" s="29">
        <v>58.312666057679749</v>
      </c>
      <c r="Y11" s="30">
        <v>45.189946496150334</v>
      </c>
      <c r="Z11" s="29">
        <v>38.798594110226624</v>
      </c>
      <c r="AA11" s="29">
        <v>44.545448692853093</v>
      </c>
      <c r="AB11" s="30">
        <v>30.441691622371881</v>
      </c>
      <c r="AC11" s="50">
        <v>51.240899560659436</v>
      </c>
      <c r="AD11" s="29">
        <v>53.297396145982859</v>
      </c>
      <c r="AE11" s="30">
        <v>42.288692316408181</v>
      </c>
    </row>
    <row r="12" spans="1:31" x14ac:dyDescent="0.2">
      <c r="A12" s="44" t="s">
        <v>16</v>
      </c>
      <c r="B12" s="29">
        <v>80.123498620899028</v>
      </c>
      <c r="C12" s="29">
        <v>100</v>
      </c>
      <c r="D12" s="30">
        <v>28.26863020844127</v>
      </c>
      <c r="E12" s="29">
        <v>100</v>
      </c>
      <c r="F12" s="29">
        <v>100</v>
      </c>
      <c r="G12" s="30">
        <v>52.009010323870484</v>
      </c>
      <c r="H12" s="29">
        <v>67.230127224029076</v>
      </c>
      <c r="I12" s="29">
        <v>87.587885020088009</v>
      </c>
      <c r="J12" s="30">
        <v>27.36979146738091</v>
      </c>
      <c r="K12" s="29">
        <v>71.006667304381097</v>
      </c>
      <c r="L12" s="29">
        <v>98.947292902238388</v>
      </c>
      <c r="M12" s="30">
        <v>52.233011287545452</v>
      </c>
      <c r="N12" s="29">
        <v>56.673604667042014</v>
      </c>
      <c r="O12" s="29">
        <v>75.797900382193234</v>
      </c>
      <c r="P12" s="30">
        <v>26.9270921078556</v>
      </c>
      <c r="Q12" s="29">
        <v>68.743540910109445</v>
      </c>
      <c r="R12" s="29">
        <v>78.624783959348832</v>
      </c>
      <c r="S12" s="30">
        <v>45.507432704470766</v>
      </c>
      <c r="T12" s="29">
        <v>47.281423378611052</v>
      </c>
      <c r="U12" s="29">
        <v>61.618519227090104</v>
      </c>
      <c r="V12" s="30">
        <v>27.35124832599962</v>
      </c>
      <c r="W12" s="29">
        <v>63.869691027357959</v>
      </c>
      <c r="X12" s="29">
        <v>70.587693705758568</v>
      </c>
      <c r="Y12" s="30">
        <v>41.821671130667696</v>
      </c>
      <c r="Z12" s="29">
        <v>41.807560104585164</v>
      </c>
      <c r="AA12" s="29">
        <v>51.079012818060065</v>
      </c>
      <c r="AB12" s="30">
        <v>28.520779924749696</v>
      </c>
      <c r="AC12" s="50">
        <v>54.251004400229583</v>
      </c>
      <c r="AD12" s="29">
        <v>61.742873541228235</v>
      </c>
      <c r="AE12" s="30">
        <v>37.635354888081118</v>
      </c>
    </row>
    <row r="13" spans="1:31" x14ac:dyDescent="0.2">
      <c r="A13" s="44" t="s">
        <v>17</v>
      </c>
      <c r="B13" s="29">
        <v>129.96260615635023</v>
      </c>
      <c r="C13" s="29">
        <v>86.296088850591232</v>
      </c>
      <c r="D13" s="30">
        <v>65.352281104887737</v>
      </c>
      <c r="E13" s="29">
        <v>122.73890564411892</v>
      </c>
      <c r="F13" s="29">
        <v>90.344698166499128</v>
      </c>
      <c r="G13" s="30">
        <v>90.344698166499128</v>
      </c>
      <c r="H13" s="29">
        <v>100.13589889415482</v>
      </c>
      <c r="I13" s="29">
        <v>90.678312796208544</v>
      </c>
      <c r="J13" s="30">
        <v>61.374028436018961</v>
      </c>
      <c r="K13" s="29">
        <v>95.368265402843605</v>
      </c>
      <c r="L13" s="29">
        <v>93.350407582938402</v>
      </c>
      <c r="M13" s="30">
        <v>86.270774091627175</v>
      </c>
      <c r="N13" s="29">
        <v>85.445134516988517</v>
      </c>
      <c r="O13" s="29">
        <v>92.836726321001635</v>
      </c>
      <c r="P13" s="30">
        <v>56.518370234137372</v>
      </c>
      <c r="Q13" s="29">
        <v>84.232015279054977</v>
      </c>
      <c r="R13" s="29">
        <v>94.830822192355754</v>
      </c>
      <c r="S13" s="30">
        <v>76.34747117493103</v>
      </c>
      <c r="T13" s="29">
        <v>73.68765560821484</v>
      </c>
      <c r="U13" s="29">
        <v>83.519690363349127</v>
      </c>
      <c r="V13" s="30">
        <v>51.89950710900473</v>
      </c>
      <c r="W13" s="29">
        <v>76.637282780410729</v>
      </c>
      <c r="X13" s="29">
        <v>96.361696682464455</v>
      </c>
      <c r="Y13" s="30">
        <v>65.185004739336478</v>
      </c>
      <c r="Z13" s="29">
        <v>70.179863085834654</v>
      </c>
      <c r="AA13" s="29">
        <v>75.465984202211686</v>
      </c>
      <c r="AB13" s="30">
        <v>54.657581885202745</v>
      </c>
      <c r="AC13" s="50">
        <v>73.858944707740918</v>
      </c>
      <c r="AD13" s="29">
        <v>85.21367877830437</v>
      </c>
      <c r="AE13" s="30">
        <v>63.51458030542392</v>
      </c>
    </row>
    <row r="14" spans="1:31" x14ac:dyDescent="0.2">
      <c r="A14" s="44" t="s">
        <v>19</v>
      </c>
      <c r="B14" s="29">
        <v>88.171734585552358</v>
      </c>
      <c r="C14" s="29">
        <v>88.171744442440186</v>
      </c>
      <c r="D14" s="30">
        <v>19.863267209708958</v>
      </c>
      <c r="E14" s="29">
        <v>65.923092618275248</v>
      </c>
      <c r="F14" s="29">
        <v>88.171734585552358</v>
      </c>
      <c r="G14" s="30">
        <v>35.62688679333624</v>
      </c>
      <c r="H14" s="29">
        <v>86.57928634160622</v>
      </c>
      <c r="I14" s="29">
        <v>92.193351332010536</v>
      </c>
      <c r="J14" s="30">
        <v>22.708365833961007</v>
      </c>
      <c r="K14" s="29">
        <v>61.726396252805515</v>
      </c>
      <c r="L14" s="29">
        <v>92.193344826464568</v>
      </c>
      <c r="M14" s="30">
        <v>33.112355087318114</v>
      </c>
      <c r="N14" s="29">
        <v>74.303347088678493</v>
      </c>
      <c r="O14" s="29">
        <v>87.615349029078857</v>
      </c>
      <c r="P14" s="30">
        <v>26.638477585723908</v>
      </c>
      <c r="Q14" s="29">
        <v>63.446552645812716</v>
      </c>
      <c r="R14" s="29">
        <v>94.174138213036329</v>
      </c>
      <c r="S14" s="30">
        <v>34.402657369885425</v>
      </c>
      <c r="T14" s="29">
        <v>64.158868685554438</v>
      </c>
      <c r="U14" s="29">
        <v>74.46385193377354</v>
      </c>
      <c r="V14" s="30">
        <v>32.223409050737331</v>
      </c>
      <c r="W14" s="29">
        <v>61.674459226490583</v>
      </c>
      <c r="X14" s="29">
        <v>84.06023485020981</v>
      </c>
      <c r="Y14" s="30">
        <v>37.425403338997711</v>
      </c>
      <c r="Z14" s="29">
        <v>59.063990718754397</v>
      </c>
      <c r="AA14" s="29">
        <v>65.933979550900474</v>
      </c>
      <c r="AB14" s="30">
        <v>37.773689933808662</v>
      </c>
      <c r="AC14" s="50">
        <v>57.407717746045165</v>
      </c>
      <c r="AD14" s="29">
        <v>72.331568161857987</v>
      </c>
      <c r="AE14" s="30">
        <v>41.241685749962123</v>
      </c>
    </row>
    <row r="15" spans="1:31" x14ac:dyDescent="0.2">
      <c r="A15" s="44" t="s">
        <v>20</v>
      </c>
      <c r="B15" s="29">
        <v>60.745114373065199</v>
      </c>
      <c r="C15" s="29">
        <v>57.987204849926087</v>
      </c>
      <c r="D15" s="30">
        <v>23.962736938139471</v>
      </c>
      <c r="E15" s="29">
        <v>49.051840986950324</v>
      </c>
      <c r="F15" s="29">
        <v>48.57079776026125</v>
      </c>
      <c r="G15" s="30">
        <v>23.577050881308615</v>
      </c>
      <c r="H15" s="29">
        <v>50.447849229937859</v>
      </c>
      <c r="I15" s="29">
        <v>52.71794920291812</v>
      </c>
      <c r="J15" s="30">
        <v>26.538185625506618</v>
      </c>
      <c r="K15" s="29">
        <v>58.027985679546056</v>
      </c>
      <c r="L15" s="29">
        <v>57.710497162928931</v>
      </c>
      <c r="M15" s="30">
        <v>24.288962442583074</v>
      </c>
      <c r="N15" s="29">
        <v>49.471759824480678</v>
      </c>
      <c r="O15" s="29">
        <v>50.843855777374401</v>
      </c>
      <c r="P15" s="30">
        <v>30.415105639056804</v>
      </c>
      <c r="Q15" s="29">
        <v>56.236533300627364</v>
      </c>
      <c r="R15" s="29">
        <v>55.99961164185212</v>
      </c>
      <c r="S15" s="30">
        <v>27.411298680872843</v>
      </c>
      <c r="T15" s="29">
        <v>44.656659011078084</v>
      </c>
      <c r="U15" s="29">
        <v>43.138257227776265</v>
      </c>
      <c r="V15" s="30">
        <v>31.22717846527965</v>
      </c>
      <c r="W15" s="29">
        <v>49.108278168062689</v>
      </c>
      <c r="X15" s="29">
        <v>50.702877600648463</v>
      </c>
      <c r="Y15" s="30">
        <v>28.360169548770585</v>
      </c>
      <c r="Z15" s="29">
        <v>42.142933441412232</v>
      </c>
      <c r="AA15" s="29">
        <v>39.152781230298118</v>
      </c>
      <c r="AB15" s="30">
        <v>32.57025578672431</v>
      </c>
      <c r="AC15" s="50">
        <v>42.314991443753946</v>
      </c>
      <c r="AD15" s="29">
        <v>42.417436728812028</v>
      </c>
      <c r="AE15" s="30">
        <v>29.221762136359541</v>
      </c>
    </row>
    <row r="16" spans="1:31" x14ac:dyDescent="0.2">
      <c r="A16" s="44" t="s">
        <v>21</v>
      </c>
      <c r="B16" s="29">
        <v>79.891832498210462</v>
      </c>
      <c r="C16" s="29">
        <v>85.874492961107137</v>
      </c>
      <c r="D16" s="30">
        <v>46.437930485961978</v>
      </c>
      <c r="E16" s="29">
        <v>85.874485007555876</v>
      </c>
      <c r="F16" s="29">
        <v>85.874492961107137</v>
      </c>
      <c r="G16" s="30">
        <v>46.971764893024726</v>
      </c>
      <c r="H16" s="29">
        <v>70.701470341207354</v>
      </c>
      <c r="I16" s="29">
        <v>80.298818897637787</v>
      </c>
      <c r="J16" s="30">
        <v>47.363175853018355</v>
      </c>
      <c r="K16" s="29">
        <v>78.93054593175853</v>
      </c>
      <c r="L16" s="29">
        <v>90.677165354330711</v>
      </c>
      <c r="M16" s="30">
        <v>47.705070866141739</v>
      </c>
      <c r="N16" s="29">
        <v>65.450441101578718</v>
      </c>
      <c r="O16" s="29">
        <v>67.878634387119519</v>
      </c>
      <c r="P16" s="30">
        <v>48.248713127277</v>
      </c>
      <c r="Q16" s="29">
        <v>72.5905080894739</v>
      </c>
      <c r="R16" s="29">
        <v>74.760802287773728</v>
      </c>
      <c r="S16" s="30">
        <v>48.613338817722408</v>
      </c>
      <c r="T16" s="29">
        <v>62.088081627296575</v>
      </c>
      <c r="U16" s="29">
        <v>61.462228346456691</v>
      </c>
      <c r="V16" s="30">
        <v>49.978664041994747</v>
      </c>
      <c r="W16" s="29">
        <v>66.451493438320213</v>
      </c>
      <c r="X16" s="29">
        <v>66.215091863517046</v>
      </c>
      <c r="Y16" s="30">
        <v>50.166952755905513</v>
      </c>
      <c r="Z16" s="29">
        <v>60.644969553805772</v>
      </c>
      <c r="AA16" s="29">
        <v>55.902510936132984</v>
      </c>
      <c r="AB16" s="30">
        <v>50.52848118985127</v>
      </c>
      <c r="AC16" s="50">
        <v>61.159625546806652</v>
      </c>
      <c r="AD16" s="29">
        <v>59.118626421697286</v>
      </c>
      <c r="AE16" s="30">
        <v>49.719030621172358</v>
      </c>
    </row>
    <row r="17" spans="1:31" x14ac:dyDescent="0.2">
      <c r="A17" s="44" t="s">
        <v>22</v>
      </c>
      <c r="B17" s="29">
        <v>-7.1583479821054175</v>
      </c>
      <c r="C17" s="29">
        <v>-7.8388970698260341</v>
      </c>
      <c r="D17" s="30">
        <v>7.5999927280558381</v>
      </c>
      <c r="E17" s="29">
        <v>10.712951192668774</v>
      </c>
      <c r="F17" s="29">
        <v>-12.461407652602441</v>
      </c>
      <c r="G17" s="30">
        <v>-0.79999776247872134</v>
      </c>
      <c r="H17" s="29">
        <v>15.999995385112376</v>
      </c>
      <c r="I17" s="29">
        <v>7.6153398864737714</v>
      </c>
      <c r="J17" s="30">
        <v>7.6153398864737598</v>
      </c>
      <c r="K17" s="29">
        <v>23.499210854215711</v>
      </c>
      <c r="L17" s="29">
        <v>5.3481378928423196</v>
      </c>
      <c r="M17" s="30">
        <v>0.47533342563110814</v>
      </c>
      <c r="N17" s="29">
        <v>18.268156655460068</v>
      </c>
      <c r="O17" s="29">
        <v>11.143493387279301</v>
      </c>
      <c r="P17" s="30">
        <v>11.143499507619071</v>
      </c>
      <c r="Q17" s="29">
        <v>20.942208519909112</v>
      </c>
      <c r="R17" s="29">
        <v>7.7852947638934022</v>
      </c>
      <c r="S17" s="30">
        <v>5.2634993891473414</v>
      </c>
      <c r="T17" s="29">
        <v>25.001749042410825</v>
      </c>
      <c r="U17" s="29">
        <v>19.121740735613091</v>
      </c>
      <c r="V17" s="30">
        <v>19.121745350500717</v>
      </c>
      <c r="W17" s="29">
        <v>25.686879874475068</v>
      </c>
      <c r="X17" s="29">
        <v>14.2574553509622</v>
      </c>
      <c r="Y17" s="30">
        <v>12.567857307674601</v>
      </c>
      <c r="Z17" s="29">
        <v>29.296857261525687</v>
      </c>
      <c r="AA17" s="29">
        <v>23.29686033811743</v>
      </c>
      <c r="AB17" s="30">
        <v>23.296854184933945</v>
      </c>
      <c r="AC17" s="50">
        <v>27.673619764025403</v>
      </c>
      <c r="AD17" s="29">
        <v>18.423259033642523</v>
      </c>
      <c r="AE17" s="30">
        <v>17.296854184933942</v>
      </c>
    </row>
    <row r="18" spans="1:31" x14ac:dyDescent="0.2">
      <c r="A18" s="44" t="s">
        <v>23</v>
      </c>
      <c r="B18" s="29">
        <v>58.699589762432765</v>
      </c>
      <c r="C18" s="29">
        <v>88.354668674631469</v>
      </c>
      <c r="D18" s="30">
        <v>19.586042257791402</v>
      </c>
      <c r="E18" s="29">
        <v>52.79110941766595</v>
      </c>
      <c r="F18" s="29">
        <v>52.541054728202432</v>
      </c>
      <c r="G18" s="30">
        <v>47.627361161960557</v>
      </c>
      <c r="H18" s="29">
        <v>49.0380329748901</v>
      </c>
      <c r="I18" s="29">
        <v>69.905936376915221</v>
      </c>
      <c r="J18" s="30">
        <v>23.223086670583815</v>
      </c>
      <c r="K18" s="29">
        <v>54.551118866762472</v>
      </c>
      <c r="L18" s="29">
        <v>63.94156360538679</v>
      </c>
      <c r="M18" s="30">
        <v>41.730355823935703</v>
      </c>
      <c r="N18" s="29">
        <v>46.617935861791572</v>
      </c>
      <c r="O18" s="29">
        <v>63.030006276181574</v>
      </c>
      <c r="P18" s="30">
        <v>27.353057402055281</v>
      </c>
      <c r="Q18" s="29">
        <v>51.67650563201007</v>
      </c>
      <c r="R18" s="29">
        <v>54.31716236291544</v>
      </c>
      <c r="S18" s="30">
        <v>41.1644518061808</v>
      </c>
      <c r="T18" s="29">
        <v>49.314851915040222</v>
      </c>
      <c r="U18" s="29">
        <v>62.319333045446079</v>
      </c>
      <c r="V18" s="30">
        <v>36.407381500611258</v>
      </c>
      <c r="W18" s="29">
        <v>52.704090240857802</v>
      </c>
      <c r="X18" s="29">
        <v>65.735361994633962</v>
      </c>
      <c r="Y18" s="30">
        <v>45.661016623189596</v>
      </c>
      <c r="Z18" s="29">
        <v>51.84766988298091</v>
      </c>
      <c r="AA18" s="29">
        <v>60.517323969918138</v>
      </c>
      <c r="AB18" s="30">
        <v>43.242689875519822</v>
      </c>
      <c r="AC18" s="50">
        <v>54.107162100192639</v>
      </c>
      <c r="AD18" s="29">
        <v>62.794676602710076</v>
      </c>
      <c r="AE18" s="30">
        <v>49.411779835927071</v>
      </c>
    </row>
    <row r="19" spans="1:31" x14ac:dyDescent="0.2">
      <c r="A19" s="44" t="s">
        <v>24</v>
      </c>
      <c r="B19" s="29">
        <v>88.859402356902365</v>
      </c>
      <c r="C19" s="29">
        <v>104</v>
      </c>
      <c r="D19" s="30">
        <v>50.945345117845129</v>
      </c>
      <c r="E19" s="29">
        <v>87.843106060606075</v>
      </c>
      <c r="F19" s="29">
        <v>104</v>
      </c>
      <c r="G19" s="30">
        <v>60.02617845117846</v>
      </c>
      <c r="H19" s="29">
        <v>72.599722222222212</v>
      </c>
      <c r="I19" s="29">
        <v>86.597911111111102</v>
      </c>
      <c r="J19" s="30">
        <v>47.576444444444441</v>
      </c>
      <c r="K19" s="29">
        <v>74.308961111111131</v>
      </c>
      <c r="L19" s="29">
        <v>87.813333333333333</v>
      </c>
      <c r="M19" s="30">
        <v>59.866583333333331</v>
      </c>
      <c r="N19" s="29">
        <v>66.160970149253728</v>
      </c>
      <c r="O19" s="29">
        <v>76.607379767827538</v>
      </c>
      <c r="P19" s="30">
        <v>45.917131011608639</v>
      </c>
      <c r="Q19" s="29">
        <v>69.491326699834175</v>
      </c>
      <c r="R19" s="29">
        <v>79.290526533996683</v>
      </c>
      <c r="S19" s="30">
        <v>59.384792703150914</v>
      </c>
      <c r="T19" s="29">
        <v>60.984925000000011</v>
      </c>
      <c r="U19" s="29">
        <v>67.984019444444456</v>
      </c>
      <c r="V19" s="30">
        <v>44.306624999999997</v>
      </c>
      <c r="W19" s="29">
        <v>66.212933333333339</v>
      </c>
      <c r="X19" s="29">
        <v>72.778394444444444</v>
      </c>
      <c r="Y19" s="30">
        <v>55.639958333333325</v>
      </c>
      <c r="Z19" s="29">
        <v>55.454362962962968</v>
      </c>
      <c r="AA19" s="29">
        <v>60.120425925925922</v>
      </c>
      <c r="AB19" s="30">
        <v>44.335490740740745</v>
      </c>
      <c r="AC19" s="50">
        <v>63.631529629629632</v>
      </c>
      <c r="AD19" s="29">
        <v>68.081120370370371</v>
      </c>
      <c r="AE19" s="30">
        <v>52.560351851851848</v>
      </c>
    </row>
    <row r="20" spans="1:31" x14ac:dyDescent="0.2">
      <c r="A20" s="44" t="s">
        <v>25</v>
      </c>
      <c r="B20" s="29">
        <v>129.24221292422129</v>
      </c>
      <c r="C20" s="29">
        <v>179.62047250750177</v>
      </c>
      <c r="D20" s="30">
        <v>5.1214868480413012</v>
      </c>
      <c r="E20" s="29">
        <v>-46.706372815159433</v>
      </c>
      <c r="F20" s="29">
        <v>112.1533216512296</v>
      </c>
      <c r="G20" s="30">
        <v>35.296049790475251</v>
      </c>
      <c r="H20" s="29">
        <v>86.989951006687406</v>
      </c>
      <c r="I20" s="29">
        <v>118.54951185495119</v>
      </c>
      <c r="J20" s="30">
        <v>10.180180953402719</v>
      </c>
      <c r="K20" s="29">
        <v>-3.6262060580052102</v>
      </c>
      <c r="L20" s="29">
        <v>94.421199442119942</v>
      </c>
      <c r="M20" s="30">
        <v>30.095397489539756</v>
      </c>
      <c r="N20" s="29">
        <v>74.582528053727287</v>
      </c>
      <c r="O20" s="29">
        <v>93.059816620159751</v>
      </c>
      <c r="P20" s="30">
        <v>17.261823205513938</v>
      </c>
      <c r="Q20" s="29">
        <v>27.655461152799386</v>
      </c>
      <c r="R20" s="29">
        <v>87.523471179481234</v>
      </c>
      <c r="S20" s="30">
        <v>32.123934979968979</v>
      </c>
      <c r="T20" s="29">
        <v>58.550302185030233</v>
      </c>
      <c r="U20" s="29">
        <v>69.7393734577835</v>
      </c>
      <c r="V20" s="30">
        <v>20.145413582233683</v>
      </c>
      <c r="W20" s="29">
        <v>35.876064799914161</v>
      </c>
      <c r="X20" s="29">
        <v>73.233987769552613</v>
      </c>
      <c r="Y20" s="30">
        <v>30.103025426456409</v>
      </c>
      <c r="Z20" s="29">
        <v>55.01412342500209</v>
      </c>
      <c r="AA20" s="29">
        <v>57.752980724528832</v>
      </c>
      <c r="AB20" s="30">
        <v>24.55146205104365</v>
      </c>
      <c r="AC20" s="50">
        <v>37.799949933841148</v>
      </c>
      <c r="AD20" s="29">
        <v>60.082730751349999</v>
      </c>
      <c r="AE20" s="30">
        <v>31.189872331294932</v>
      </c>
    </row>
    <row r="21" spans="1:31" x14ac:dyDescent="0.2">
      <c r="A21" s="44" t="s">
        <v>26</v>
      </c>
      <c r="B21" s="29">
        <v>9.1899992505076629</v>
      </c>
      <c r="C21" s="29">
        <v>2.0653443124544646</v>
      </c>
      <c r="D21" s="30">
        <v>20.124538313976092</v>
      </c>
      <c r="E21" s="29">
        <v>-19.150736288358239</v>
      </c>
      <c r="F21" s="29">
        <v>-29.204655298458725</v>
      </c>
      <c r="G21" s="30">
        <v>26.274562450641792</v>
      </c>
      <c r="H21" s="29">
        <v>14.18229181760654</v>
      </c>
      <c r="I21" s="29">
        <v>4.4877272484778459</v>
      </c>
      <c r="J21" s="30">
        <v>25.578994213898753</v>
      </c>
      <c r="K21" s="29">
        <v>-9.5148855903283813</v>
      </c>
      <c r="L21" s="29">
        <v>-16.150471967472924</v>
      </c>
      <c r="M21" s="30">
        <v>37.02206922985458</v>
      </c>
      <c r="N21" s="29">
        <v>21.556926487343041</v>
      </c>
      <c r="O21" s="29">
        <v>16.171259904069412</v>
      </c>
      <c r="P21" s="30">
        <v>30.061927507613696</v>
      </c>
      <c r="Q21" s="29">
        <v>2.4329694690032544</v>
      </c>
      <c r="R21" s="29">
        <v>-5.0276413266123088</v>
      </c>
      <c r="S21" s="30">
        <v>40.433877981093978</v>
      </c>
      <c r="T21" s="29">
        <v>27.468624693072119</v>
      </c>
      <c r="U21" s="29">
        <v>25.375297130553896</v>
      </c>
      <c r="V21" s="30">
        <v>33.166976405783856</v>
      </c>
      <c r="W21" s="29">
        <v>17.941836694117097</v>
      </c>
      <c r="X21" s="29">
        <v>15.378585511193354</v>
      </c>
      <c r="Y21" s="30">
        <v>41.710079549934242</v>
      </c>
      <c r="Z21" s="29">
        <v>33.222530284428608</v>
      </c>
      <c r="AA21" s="29">
        <v>31.931462763808682</v>
      </c>
      <c r="AB21" s="30">
        <v>36.324778696466431</v>
      </c>
      <c r="AC21" s="50">
        <v>29.170204388470545</v>
      </c>
      <c r="AD21" s="29">
        <v>28.158022310204444</v>
      </c>
      <c r="AE21" s="30">
        <v>42.890896964882728</v>
      </c>
    </row>
    <row r="22" spans="1:31" x14ac:dyDescent="0.2">
      <c r="A22" s="44" t="s">
        <v>27</v>
      </c>
      <c r="B22" s="29">
        <v>81.026917189032901</v>
      </c>
      <c r="C22" s="29">
        <v>81.026923345684594</v>
      </c>
      <c r="D22" s="30">
        <v>17.858427178662041</v>
      </c>
      <c r="E22" s="29">
        <v>81.026923345684594</v>
      </c>
      <c r="F22" s="29">
        <v>81.026923345684594</v>
      </c>
      <c r="G22" s="30">
        <v>63.718081993671575</v>
      </c>
      <c r="H22" s="29">
        <v>83.685310272132142</v>
      </c>
      <c r="I22" s="29">
        <v>85.038029064047265</v>
      </c>
      <c r="J22" s="30">
        <v>18.073940704567537</v>
      </c>
      <c r="K22" s="29">
        <v>85.038029064047265</v>
      </c>
      <c r="L22" s="29">
        <v>85.038029064047265</v>
      </c>
      <c r="M22" s="30">
        <v>48.341323990785853</v>
      </c>
      <c r="N22" s="29">
        <v>67.207971886192325</v>
      </c>
      <c r="O22" s="29">
        <v>87.922634265477043</v>
      </c>
      <c r="P22" s="30">
        <v>18.244257656533769</v>
      </c>
      <c r="Q22" s="29">
        <v>87.922634265477043</v>
      </c>
      <c r="R22" s="29">
        <v>87.922634265477043</v>
      </c>
      <c r="S22" s="30">
        <v>40.831854795058064</v>
      </c>
      <c r="T22" s="29">
        <v>51.973553019164875</v>
      </c>
      <c r="U22" s="29">
        <v>65.679774181158322</v>
      </c>
      <c r="V22" s="30">
        <v>19.167864435553973</v>
      </c>
      <c r="W22" s="29">
        <v>74.404238440950365</v>
      </c>
      <c r="X22" s="29">
        <v>80.669152987348539</v>
      </c>
      <c r="Y22" s="30">
        <v>33.872287852180371</v>
      </c>
      <c r="Z22" s="29">
        <v>43.555229430864628</v>
      </c>
      <c r="AA22" s="29">
        <v>52.213907698058961</v>
      </c>
      <c r="AB22" s="30">
        <v>21.684771103117061</v>
      </c>
      <c r="AC22" s="50">
        <v>60.652553383635841</v>
      </c>
      <c r="AD22" s="29">
        <v>62.921950061611156</v>
      </c>
      <c r="AE22" s="30">
        <v>32.075470164758293</v>
      </c>
    </row>
    <row r="23" spans="1:31" x14ac:dyDescent="0.2">
      <c r="A23" s="44" t="s">
        <v>28</v>
      </c>
      <c r="B23" s="29">
        <v>50.818150173690093</v>
      </c>
      <c r="C23" s="29">
        <v>79.533929065742953</v>
      </c>
      <c r="D23" s="30">
        <v>7.3055931741169751</v>
      </c>
      <c r="E23" s="29">
        <v>100</v>
      </c>
      <c r="F23" s="29">
        <v>100</v>
      </c>
      <c r="G23" s="30">
        <v>7.3055931741158648</v>
      </c>
      <c r="H23" s="29">
        <v>36.278781939906679</v>
      </c>
      <c r="I23" s="29">
        <v>55.065811073445772</v>
      </c>
      <c r="J23" s="30">
        <v>7.5604950120079284</v>
      </c>
      <c r="K23" s="29">
        <v>72.850263381987162</v>
      </c>
      <c r="L23" s="29">
        <v>89.816370592549319</v>
      </c>
      <c r="M23" s="30">
        <v>7.5604950120079177</v>
      </c>
      <c r="N23" s="29">
        <v>29.641440112488148</v>
      </c>
      <c r="O23" s="29">
        <v>43.661611713593338</v>
      </c>
      <c r="P23" s="30">
        <v>8.2098766554897669</v>
      </c>
      <c r="Q23" s="29">
        <v>57.653242661783779</v>
      </c>
      <c r="R23" s="29">
        <v>68.861304785167803</v>
      </c>
      <c r="S23" s="30">
        <v>8.2098766554897793</v>
      </c>
      <c r="T23" s="29">
        <v>24.200261274267799</v>
      </c>
      <c r="U23" s="29">
        <v>33.419203346540328</v>
      </c>
      <c r="V23" s="30">
        <v>9.8411143786556021</v>
      </c>
      <c r="W23" s="29">
        <v>42.325976952777346</v>
      </c>
      <c r="X23" s="29">
        <v>49.789438120194532</v>
      </c>
      <c r="Y23" s="30">
        <v>9.198923160252459</v>
      </c>
      <c r="Z23" s="29">
        <v>23.781858664877298</v>
      </c>
      <c r="AA23" s="29">
        <v>29.854315684053645</v>
      </c>
      <c r="AB23" s="30">
        <v>14.209098551177279</v>
      </c>
      <c r="AC23" s="50">
        <v>34.964595194041202</v>
      </c>
      <c r="AD23" s="29">
        <v>39.780976731873885</v>
      </c>
      <c r="AE23" s="30">
        <v>12.879897524514883</v>
      </c>
    </row>
    <row r="24" spans="1:31" x14ac:dyDescent="0.2">
      <c r="A24" s="44" t="s">
        <v>31</v>
      </c>
      <c r="B24" s="29">
        <v>84.623581470901229</v>
      </c>
      <c r="C24" s="29">
        <v>70.02311469594278</v>
      </c>
      <c r="D24" s="30">
        <v>15.668470285106185</v>
      </c>
      <c r="E24" s="29">
        <v>77.468615918893178</v>
      </c>
      <c r="F24" s="29">
        <v>64.510517373363953</v>
      </c>
      <c r="G24" s="30">
        <v>16.563550477044032</v>
      </c>
      <c r="H24" s="29">
        <v>80.050119531731355</v>
      </c>
      <c r="I24" s="29">
        <v>82.746947627849664</v>
      </c>
      <c r="J24" s="30">
        <v>18.596697473813929</v>
      </c>
      <c r="K24" s="29">
        <v>86.110398028342587</v>
      </c>
      <c r="L24" s="29">
        <v>79.330937769562539</v>
      </c>
      <c r="M24" s="30">
        <v>14.892934072704856</v>
      </c>
      <c r="N24" s="29">
        <v>66.974300401872327</v>
      </c>
      <c r="O24" s="29">
        <v>83.417231770905161</v>
      </c>
      <c r="P24" s="30">
        <v>20.898627012810277</v>
      </c>
      <c r="Q24" s="29">
        <v>67.217461674989195</v>
      </c>
      <c r="R24" s="29">
        <v>88.491972669002479</v>
      </c>
      <c r="S24" s="30">
        <v>17.516267093368633</v>
      </c>
      <c r="T24" s="29">
        <v>57.586720887245832</v>
      </c>
      <c r="U24" s="29">
        <v>63.452593961799138</v>
      </c>
      <c r="V24" s="30">
        <v>24.834008626001246</v>
      </c>
      <c r="W24" s="29">
        <v>54.597885397412192</v>
      </c>
      <c r="X24" s="29">
        <v>64.859317313616756</v>
      </c>
      <c r="Y24" s="30">
        <v>22.567827479975342</v>
      </c>
      <c r="Z24" s="29">
        <v>53.879781474635436</v>
      </c>
      <c r="AA24" s="29">
        <v>52.717780242349555</v>
      </c>
      <c r="AB24" s="30">
        <v>30.254416101868962</v>
      </c>
      <c r="AC24" s="50">
        <v>51.865324296570137</v>
      </c>
      <c r="AD24" s="29">
        <v>53.47371041281577</v>
      </c>
      <c r="AE24" s="30">
        <v>28.74362867118505</v>
      </c>
    </row>
    <row r="25" spans="1:31" x14ac:dyDescent="0.2">
      <c r="A25" s="44" t="s">
        <v>33</v>
      </c>
      <c r="B25" s="29">
        <v>98.044527064843692</v>
      </c>
      <c r="C25" s="29">
        <v>98.045558487247121</v>
      </c>
      <c r="D25" s="30">
        <v>31.2220356600304</v>
      </c>
      <c r="E25" s="29">
        <v>96.760062365075584</v>
      </c>
      <c r="F25" s="29">
        <v>96.015671224114499</v>
      </c>
      <c r="G25" s="30">
        <v>27.37618133845049</v>
      </c>
      <c r="H25" s="29">
        <v>94.615598944591028</v>
      </c>
      <c r="I25" s="29">
        <v>95.200084432717674</v>
      </c>
      <c r="J25" s="30">
        <v>32.811635883905012</v>
      </c>
      <c r="K25" s="29">
        <v>76.20284960422164</v>
      </c>
      <c r="L25" s="29">
        <v>89.368939313984157</v>
      </c>
      <c r="M25" s="30">
        <v>30.273387862796842</v>
      </c>
      <c r="N25" s="29">
        <v>82.771204662702317</v>
      </c>
      <c r="O25" s="29">
        <v>90.10267002717282</v>
      </c>
      <c r="P25" s="30">
        <v>36.648848107746225</v>
      </c>
      <c r="Q25" s="29">
        <v>76.029275784665074</v>
      </c>
      <c r="R25" s="29">
        <v>86.956129642027321</v>
      </c>
      <c r="S25" s="30">
        <v>34.754633166620721</v>
      </c>
      <c r="T25" s="29">
        <v>67.245274406332456</v>
      </c>
      <c r="U25" s="29">
        <v>71.133609498680741</v>
      </c>
      <c r="V25" s="30">
        <v>36.343298153034297</v>
      </c>
      <c r="W25" s="29">
        <v>63.535641160949872</v>
      </c>
      <c r="X25" s="29">
        <v>70.468704485488118</v>
      </c>
      <c r="Y25" s="30">
        <v>35.364408970976271</v>
      </c>
      <c r="Z25" s="29">
        <v>59.966693051890928</v>
      </c>
      <c r="AA25" s="29">
        <v>62.558916446789794</v>
      </c>
      <c r="AB25" s="30">
        <v>39.365373790677225</v>
      </c>
      <c r="AC25" s="50">
        <v>57.493604221635877</v>
      </c>
      <c r="AD25" s="29">
        <v>62.11564643799472</v>
      </c>
      <c r="AE25" s="30">
        <v>38.712782761653486</v>
      </c>
    </row>
    <row r="26" spans="1:31" x14ac:dyDescent="0.2">
      <c r="A26" s="44" t="s">
        <v>34</v>
      </c>
      <c r="B26" s="29">
        <v>84.721303318335259</v>
      </c>
      <c r="C26" s="29">
        <v>131.88181574884848</v>
      </c>
      <c r="D26" s="30">
        <v>17.726482582959747</v>
      </c>
      <c r="E26" s="29">
        <v>86.092116942651771</v>
      </c>
      <c r="F26" s="29">
        <v>102.55329969556487</v>
      </c>
      <c r="G26" s="30">
        <v>46.661647947582232</v>
      </c>
      <c r="H26" s="29">
        <v>70.70222993447463</v>
      </c>
      <c r="I26" s="29">
        <v>103.08999507912253</v>
      </c>
      <c r="J26" s="30">
        <v>19.247487063532464</v>
      </c>
      <c r="K26" s="29">
        <v>88.396431068866391</v>
      </c>
      <c r="L26" s="29">
        <v>101.55353655693975</v>
      </c>
      <c r="M26" s="30">
        <v>43.134532321407669</v>
      </c>
      <c r="N26" s="29">
        <v>64.738977591606499</v>
      </c>
      <c r="O26" s="29">
        <v>86.260959824725532</v>
      </c>
      <c r="P26" s="30">
        <v>19.996622260094554</v>
      </c>
      <c r="Q26" s="29">
        <v>79.831541310497371</v>
      </c>
      <c r="R26" s="29">
        <v>85.502990042006815</v>
      </c>
      <c r="S26" s="30">
        <v>37.822777973440338</v>
      </c>
      <c r="T26" s="29">
        <v>51.775903240009328</v>
      </c>
      <c r="U26" s="29">
        <v>65.310732692755963</v>
      </c>
      <c r="V26" s="30">
        <v>20.913637517099392</v>
      </c>
      <c r="W26" s="29">
        <v>70.551635544274944</v>
      </c>
      <c r="X26" s="29">
        <v>74.351506047499413</v>
      </c>
      <c r="Y26" s="30">
        <v>32.857160764696026</v>
      </c>
      <c r="Z26" s="29">
        <v>45.917267100049209</v>
      </c>
      <c r="AA26" s="29">
        <v>54.940486735213632</v>
      </c>
      <c r="AB26" s="30">
        <v>25.342411069122306</v>
      </c>
      <c r="AC26" s="50">
        <v>60.031029154040723</v>
      </c>
      <c r="AD26" s="29">
        <v>62.564276156190381</v>
      </c>
      <c r="AE26" s="30">
        <v>33.304760588252421</v>
      </c>
    </row>
    <row r="27" spans="1:31" x14ac:dyDescent="0.2">
      <c r="A27" s="44" t="s">
        <v>35</v>
      </c>
      <c r="B27" s="29">
        <v>100</v>
      </c>
      <c r="C27" s="29">
        <v>100</v>
      </c>
      <c r="D27" s="30">
        <v>28.431128816337768</v>
      </c>
      <c r="E27" s="29">
        <v>100</v>
      </c>
      <c r="F27" s="29">
        <v>100</v>
      </c>
      <c r="G27" s="30">
        <v>36.821642940279943</v>
      </c>
      <c r="H27" s="29">
        <v>79.028520241096118</v>
      </c>
      <c r="I27" s="29">
        <v>100</v>
      </c>
      <c r="J27" s="30">
        <v>29.079989403568383</v>
      </c>
      <c r="K27" s="29">
        <v>89.924273748433052</v>
      </c>
      <c r="L27" s="29">
        <v>100</v>
      </c>
      <c r="M27" s="30">
        <v>34.61772826707378</v>
      </c>
      <c r="N27" s="29">
        <v>67.653696758802951</v>
      </c>
      <c r="O27" s="29">
        <v>89.529726503159765</v>
      </c>
      <c r="P27" s="30">
        <v>30.378672427229738</v>
      </c>
      <c r="Q27" s="29">
        <v>75.784855761195999</v>
      </c>
      <c r="R27" s="29">
        <v>100</v>
      </c>
      <c r="S27" s="30">
        <v>34.511313370144201</v>
      </c>
      <c r="T27" s="29">
        <v>57.579280698927526</v>
      </c>
      <c r="U27" s="29">
        <v>71.7989135926546</v>
      </c>
      <c r="V27" s="30">
        <v>32.605015280163641</v>
      </c>
      <c r="W27" s="29">
        <v>64.588970425577813</v>
      </c>
      <c r="X27" s="29">
        <v>81.582861091159359</v>
      </c>
      <c r="Y27" s="30">
        <v>35.37388471191634</v>
      </c>
      <c r="Z27" s="29">
        <v>54.819521103194127</v>
      </c>
      <c r="AA27" s="29">
        <v>63.993536540847693</v>
      </c>
      <c r="AB27" s="30">
        <v>38.17001082401822</v>
      </c>
      <c r="AC27" s="50">
        <v>61.852401903352174</v>
      </c>
      <c r="AD27" s="29">
        <v>70.516168206517534</v>
      </c>
      <c r="AE27" s="30">
        <v>40.015923778520026</v>
      </c>
    </row>
    <row r="28" spans="1:31" x14ac:dyDescent="0.2">
      <c r="A28" s="44" t="s">
        <v>36</v>
      </c>
      <c r="B28" s="29">
        <v>56.465258045082024</v>
      </c>
      <c r="C28" s="29">
        <v>75.917383875243232</v>
      </c>
      <c r="D28" s="30">
        <v>31.944965413982761</v>
      </c>
      <c r="E28" s="29">
        <v>61.102015687472324</v>
      </c>
      <c r="F28" s="29">
        <v>100</v>
      </c>
      <c r="G28" s="30">
        <v>43.944960924478679</v>
      </c>
      <c r="H28" s="29">
        <v>69.887231378939958</v>
      </c>
      <c r="I28" s="29">
        <v>62.827052853809406</v>
      </c>
      <c r="J28" s="30">
        <v>32.83460128152894</v>
      </c>
      <c r="K28" s="29">
        <v>53.048912922700843</v>
      </c>
      <c r="L28" s="29">
        <v>100</v>
      </c>
      <c r="M28" s="30">
        <v>47.523834216082072</v>
      </c>
      <c r="N28" s="29">
        <v>60.923997737893011</v>
      </c>
      <c r="O28" s="29">
        <v>69.337355225428482</v>
      </c>
      <c r="P28" s="30">
        <v>33.272780141663624</v>
      </c>
      <c r="Q28" s="29">
        <v>51.078127271712127</v>
      </c>
      <c r="R28" s="29">
        <v>94.595488058430035</v>
      </c>
      <c r="S28" s="30">
        <v>49.939914855884659</v>
      </c>
      <c r="T28" s="29">
        <v>52.224386088373656</v>
      </c>
      <c r="U28" s="29">
        <v>57.861335605022404</v>
      </c>
      <c r="V28" s="30">
        <v>33.698072795145947</v>
      </c>
      <c r="W28" s="29">
        <v>71.906300233341966</v>
      </c>
      <c r="X28" s="29">
        <v>78.744286825437968</v>
      </c>
      <c r="Y28" s="30">
        <v>44.86505388088846</v>
      </c>
      <c r="Z28" s="29">
        <v>46.336775436127262</v>
      </c>
      <c r="AA28" s="29">
        <v>50.094741780559772</v>
      </c>
      <c r="AB28" s="30">
        <v>33.985887575386123</v>
      </c>
      <c r="AC28" s="50">
        <v>59.458051532772814</v>
      </c>
      <c r="AD28" s="29">
        <v>68.821361284985855</v>
      </c>
      <c r="AE28" s="30">
        <v>41.430541448722359</v>
      </c>
    </row>
    <row r="29" spans="1:31" x14ac:dyDescent="0.2">
      <c r="A29" s="44" t="s">
        <v>37</v>
      </c>
      <c r="B29" s="29">
        <v>53.172493922784135</v>
      </c>
      <c r="C29" s="29">
        <v>55.500001736394786</v>
      </c>
      <c r="D29" s="30">
        <v>14.615677650090209</v>
      </c>
      <c r="E29" s="29">
        <v>55.500001736394786</v>
      </c>
      <c r="F29" s="29">
        <v>58.81794250135475</v>
      </c>
      <c r="G29" s="30">
        <v>14.615655530410908</v>
      </c>
      <c r="H29" s="29">
        <v>42.097756281579436</v>
      </c>
      <c r="I29" s="29">
        <v>56.62895212845941</v>
      </c>
      <c r="J29" s="30">
        <v>17.810611192150073</v>
      </c>
      <c r="K29" s="29">
        <v>55.50000364974693</v>
      </c>
      <c r="L29" s="29">
        <v>57.689845966080711</v>
      </c>
      <c r="M29" s="30">
        <v>18.511377180574083</v>
      </c>
      <c r="N29" s="29">
        <v>37.634249128538514</v>
      </c>
      <c r="O29" s="29">
        <v>56.430333174603845</v>
      </c>
      <c r="P29" s="30">
        <v>19.634792836891634</v>
      </c>
      <c r="Q29" s="29">
        <v>56.056862750823136</v>
      </c>
      <c r="R29" s="29">
        <v>57.834988909345377</v>
      </c>
      <c r="S29" s="30">
        <v>20.157741616063362</v>
      </c>
      <c r="T29" s="29">
        <v>36.449621813223473</v>
      </c>
      <c r="U29" s="29">
        <v>45.691598574554838</v>
      </c>
      <c r="V29" s="30">
        <v>24.074653762018205</v>
      </c>
      <c r="W29" s="29">
        <v>48.792773939055067</v>
      </c>
      <c r="X29" s="29">
        <v>58.56849042087422</v>
      </c>
      <c r="Y29" s="30">
        <v>24.42502946185169</v>
      </c>
      <c r="Z29" s="29">
        <v>36.644624465111306</v>
      </c>
      <c r="AA29" s="29">
        <v>40.977759949709402</v>
      </c>
      <c r="AB29" s="30">
        <v>27.716434721509607</v>
      </c>
      <c r="AC29" s="50">
        <v>45.106971897774571</v>
      </c>
      <c r="AD29" s="29">
        <v>49.795943612672488</v>
      </c>
      <c r="AE29" s="30">
        <v>28.30039911882065</v>
      </c>
    </row>
    <row r="30" spans="1:31" x14ac:dyDescent="0.2">
      <c r="A30" s="44" t="s">
        <v>39</v>
      </c>
      <c r="B30" s="29">
        <v>62.18516557854209</v>
      </c>
      <c r="C30" s="29">
        <v>78.34999590677873</v>
      </c>
      <c r="D30" s="30">
        <v>13.400008511995221</v>
      </c>
      <c r="E30" s="29">
        <v>62.854637127398739</v>
      </c>
      <c r="F30" s="29">
        <v>62.854640303516128</v>
      </c>
      <c r="G30" s="30">
        <v>13.399976750818954</v>
      </c>
      <c r="H30" s="29">
        <v>27.088983675854873</v>
      </c>
      <c r="I30" s="29">
        <v>50.251851923589761</v>
      </c>
      <c r="J30" s="30">
        <v>19.7081744035995</v>
      </c>
      <c r="K30" s="29">
        <v>37.09556177376443</v>
      </c>
      <c r="L30" s="29">
        <v>49.171922798635457</v>
      </c>
      <c r="M30" s="30">
        <v>19.962772919631099</v>
      </c>
      <c r="N30" s="29">
        <v>27.790553353463466</v>
      </c>
      <c r="O30" s="29">
        <v>40.901383610490313</v>
      </c>
      <c r="P30" s="30">
        <v>22.282488180701321</v>
      </c>
      <c r="Q30" s="29">
        <v>35.052623378427462</v>
      </c>
      <c r="R30" s="29">
        <v>41.966334741566783</v>
      </c>
      <c r="S30" s="30">
        <v>22.472479256830635</v>
      </c>
      <c r="T30" s="29">
        <v>28.471489703701035</v>
      </c>
      <c r="U30" s="29">
        <v>32.18283613376677</v>
      </c>
      <c r="V30" s="30">
        <v>24.781085984152341</v>
      </c>
      <c r="W30" s="29">
        <v>33.069785630376316</v>
      </c>
      <c r="X30" s="29">
        <v>32.756356211109548</v>
      </c>
      <c r="Y30" s="30">
        <v>24.90838524883938</v>
      </c>
      <c r="Z30" s="29">
        <v>35.081014158231618</v>
      </c>
      <c r="AA30" s="29">
        <v>37.55524502516586</v>
      </c>
      <c r="AB30" s="30">
        <v>26.332039174623322</v>
      </c>
      <c r="AC30" s="50">
        <v>37.876542310996165</v>
      </c>
      <c r="AD30" s="29">
        <v>37.66758937211857</v>
      </c>
      <c r="AE30" s="30">
        <v>26.41689486248212</v>
      </c>
    </row>
    <row r="31" spans="1:31" x14ac:dyDescent="0.2">
      <c r="A31" s="44" t="s">
        <v>41</v>
      </c>
      <c r="B31" s="29">
        <v>61.813271112462111</v>
      </c>
      <c r="C31" s="29">
        <v>78.502683654513319</v>
      </c>
      <c r="D31" s="30">
        <v>17.707180015274425</v>
      </c>
      <c r="E31" s="29">
        <v>89.568489796525512</v>
      </c>
      <c r="F31" s="29">
        <v>89.887767026443427</v>
      </c>
      <c r="G31" s="30">
        <v>19.022378326015577</v>
      </c>
      <c r="H31" s="29">
        <v>47.083410283771265</v>
      </c>
      <c r="I31" s="29">
        <v>53.970775296240483</v>
      </c>
      <c r="J31" s="30">
        <v>17.973397348115792</v>
      </c>
      <c r="K31" s="29">
        <v>64.202769018481575</v>
      </c>
      <c r="L31" s="29">
        <v>64.413491993412947</v>
      </c>
      <c r="M31" s="30">
        <v>16.671351040165383</v>
      </c>
      <c r="N31" s="29">
        <v>42.925171162103403</v>
      </c>
      <c r="O31" s="29">
        <v>45.551489654401131</v>
      </c>
      <c r="P31" s="30">
        <v>21.201285323041063</v>
      </c>
      <c r="Q31" s="29">
        <v>53.492431385311988</v>
      </c>
      <c r="R31" s="29">
        <v>52.253600545091849</v>
      </c>
      <c r="S31" s="30">
        <v>19.257932639077413</v>
      </c>
      <c r="T31" s="29">
        <v>38.388706638426051</v>
      </c>
      <c r="U31" s="29">
        <v>39.825452452384383</v>
      </c>
      <c r="V31" s="30">
        <v>23.833704433178561</v>
      </c>
      <c r="W31" s="29">
        <v>44.405063832948144</v>
      </c>
      <c r="X31" s="29">
        <v>43.013820299341951</v>
      </c>
      <c r="Y31" s="30">
        <v>22.531658060273184</v>
      </c>
      <c r="Z31" s="29">
        <v>36.339716353452189</v>
      </c>
      <c r="AA31" s="29">
        <v>36.845236248237534</v>
      </c>
      <c r="AB31" s="30">
        <v>26.636387799730066</v>
      </c>
      <c r="AC31" s="50">
        <v>39.678808290060665</v>
      </c>
      <c r="AD31" s="29">
        <v>38.585023208185568</v>
      </c>
      <c r="AE31" s="30">
        <v>25.575461213721319</v>
      </c>
    </row>
    <row r="32" spans="1:31" x14ac:dyDescent="0.2">
      <c r="A32" s="44" t="s">
        <v>42</v>
      </c>
      <c r="B32" s="29">
        <v>100</v>
      </c>
      <c r="C32" s="29">
        <v>100</v>
      </c>
      <c r="D32" s="30">
        <v>24.863328508350946</v>
      </c>
      <c r="E32" s="29">
        <v>80.878331150792008</v>
      </c>
      <c r="F32" s="29">
        <v>100</v>
      </c>
      <c r="G32" s="30">
        <v>28.431515976162924</v>
      </c>
      <c r="H32" s="29">
        <v>94.357411065900848</v>
      </c>
      <c r="I32" s="29">
        <v>100</v>
      </c>
      <c r="J32" s="30">
        <v>27.902869179542865</v>
      </c>
      <c r="K32" s="29">
        <v>69.582778381065765</v>
      </c>
      <c r="L32" s="29">
        <v>100</v>
      </c>
      <c r="M32" s="30">
        <v>30.257872908298765</v>
      </c>
      <c r="N32" s="29">
        <v>79.515744059132061</v>
      </c>
      <c r="O32" s="29">
        <v>92.813899442902965</v>
      </c>
      <c r="P32" s="30">
        <v>29.922802352894774</v>
      </c>
      <c r="Q32" s="29">
        <v>66.299608612439997</v>
      </c>
      <c r="R32" s="29">
        <v>98.554958190872853</v>
      </c>
      <c r="S32" s="30">
        <v>31.680267822115592</v>
      </c>
      <c r="T32" s="29">
        <v>64.748014601023115</v>
      </c>
      <c r="U32" s="29">
        <v>73.657778708149621</v>
      </c>
      <c r="V32" s="30">
        <v>31.520743657844129</v>
      </c>
      <c r="W32" s="29">
        <v>60.603211309251236</v>
      </c>
      <c r="X32" s="29">
        <v>78.681789933667389</v>
      </c>
      <c r="Y32" s="30">
        <v>32.698245522222081</v>
      </c>
      <c r="Z32" s="29">
        <v>60.256128461092281</v>
      </c>
      <c r="AA32" s="29">
        <v>66.195971199176611</v>
      </c>
      <c r="AB32" s="30">
        <v>38.104614498972943</v>
      </c>
      <c r="AC32" s="50">
        <v>57.49292626657769</v>
      </c>
      <c r="AD32" s="29">
        <v>69.545312016188475</v>
      </c>
      <c r="AE32" s="30">
        <v>38.889615741891582</v>
      </c>
    </row>
    <row r="33" spans="1:51" x14ac:dyDescent="0.2">
      <c r="A33" s="44" t="s">
        <v>43</v>
      </c>
      <c r="B33" s="29">
        <v>100</v>
      </c>
      <c r="C33" s="29">
        <v>100</v>
      </c>
      <c r="D33" s="30">
        <v>22.948209729980839</v>
      </c>
      <c r="E33" s="29">
        <v>100</v>
      </c>
      <c r="F33" s="29">
        <v>100</v>
      </c>
      <c r="G33" s="30">
        <v>30.461606085987402</v>
      </c>
      <c r="H33" s="29">
        <v>94.740295438970534</v>
      </c>
      <c r="I33" s="29">
        <v>100</v>
      </c>
      <c r="J33" s="30">
        <v>25.271453617752094</v>
      </c>
      <c r="K33" s="29">
        <v>105.6892306911343</v>
      </c>
      <c r="L33" s="29">
        <v>100</v>
      </c>
      <c r="M33" s="30">
        <v>29.553725176144063</v>
      </c>
      <c r="N33" s="29">
        <v>79.26563406223282</v>
      </c>
      <c r="O33" s="29">
        <v>92.236002656329248</v>
      </c>
      <c r="P33" s="30">
        <v>27.125322901975313</v>
      </c>
      <c r="Q33" s="29">
        <v>85.531237439544071</v>
      </c>
      <c r="R33" s="29">
        <v>95.779285253470718</v>
      </c>
      <c r="S33" s="30">
        <v>30.07072685002613</v>
      </c>
      <c r="T33" s="29">
        <v>63.757757811111951</v>
      </c>
      <c r="U33" s="29">
        <v>73.282243204142233</v>
      </c>
      <c r="V33" s="30">
        <v>29.734158227366169</v>
      </c>
      <c r="W33" s="29">
        <v>69.589027640295441</v>
      </c>
      <c r="X33" s="29">
        <v>78.002793218101971</v>
      </c>
      <c r="Y33" s="30">
        <v>31.227562882306657</v>
      </c>
      <c r="Z33" s="29">
        <v>52.841619499648893</v>
      </c>
      <c r="AA33" s="29">
        <v>57.276286200157365</v>
      </c>
      <c r="AB33" s="30">
        <v>30.72606580539269</v>
      </c>
      <c r="AC33" s="50">
        <v>54.445557839877502</v>
      </c>
      <c r="AD33" s="29">
        <v>59.88142423242553</v>
      </c>
      <c r="AE33" s="30">
        <v>31.074235386684922</v>
      </c>
    </row>
    <row r="34" spans="1:51" x14ac:dyDescent="0.2">
      <c r="A34" s="44" t="s">
        <v>45</v>
      </c>
      <c r="B34" s="29">
        <v>72.605037134444885</v>
      </c>
      <c r="C34" s="29">
        <v>71.222624718803758</v>
      </c>
      <c r="D34" s="30">
        <v>14.30615713223694</v>
      </c>
      <c r="E34" s="29">
        <v>48.229735262008745</v>
      </c>
      <c r="F34" s="29">
        <v>61.680033826253791</v>
      </c>
      <c r="G34" s="30">
        <v>49.855850757591192</v>
      </c>
      <c r="H34" s="29">
        <v>75.14802947598254</v>
      </c>
      <c r="I34" s="29">
        <v>77.436933679039299</v>
      </c>
      <c r="J34" s="30">
        <v>20.662042849344953</v>
      </c>
      <c r="K34" s="29">
        <v>62.261626637554592</v>
      </c>
      <c r="L34" s="29">
        <v>71.13882368995634</v>
      </c>
      <c r="M34" s="30">
        <v>44.124849890829701</v>
      </c>
      <c r="N34" s="29">
        <v>68.37826026008706</v>
      </c>
      <c r="O34" s="29">
        <v>76.758506360723658</v>
      </c>
      <c r="P34" s="30">
        <v>23.792574575568604</v>
      </c>
      <c r="Q34" s="29">
        <v>69.172855148360355</v>
      </c>
      <c r="R34" s="29">
        <v>75.797619221592257</v>
      </c>
      <c r="S34" s="30">
        <v>41.302132960782856</v>
      </c>
      <c r="T34" s="29">
        <v>56.703429312227073</v>
      </c>
      <c r="U34" s="29">
        <v>62.318193913755458</v>
      </c>
      <c r="V34" s="30">
        <v>26.831031659388639</v>
      </c>
      <c r="W34" s="29">
        <v>67.791041211790386</v>
      </c>
      <c r="X34" s="29">
        <v>73.405803084061134</v>
      </c>
      <c r="Y34" s="30">
        <v>38.56242494541484</v>
      </c>
      <c r="Z34" s="29">
        <v>49.219271288209598</v>
      </c>
      <c r="AA34" s="29">
        <v>52.962447689228533</v>
      </c>
      <c r="AB34" s="30">
        <v>29.304330422125179</v>
      </c>
      <c r="AC34" s="50">
        <v>56.611008005822413</v>
      </c>
      <c r="AD34" s="29">
        <v>60.354189410480345</v>
      </c>
      <c r="AE34" s="30">
        <v>38.36479939956331</v>
      </c>
    </row>
    <row r="35" spans="1:51" ht="12.2" customHeight="1" x14ac:dyDescent="0.2">
      <c r="A35" s="44" t="s">
        <v>46</v>
      </c>
      <c r="B35" s="29">
        <v>30.109570298548995</v>
      </c>
      <c r="C35" s="29">
        <v>23.187634414189628</v>
      </c>
      <c r="D35" s="30">
        <v>26.721767720732903</v>
      </c>
      <c r="E35" s="29">
        <v>30.512897411114881</v>
      </c>
      <c r="F35" s="29">
        <v>38.144357107354686</v>
      </c>
      <c r="G35" s="30">
        <v>42.999219888375904</v>
      </c>
      <c r="H35" s="29">
        <v>28.930755263260334</v>
      </c>
      <c r="I35" s="29">
        <v>30.649408763576467</v>
      </c>
      <c r="J35" s="30">
        <v>27.504863345900322</v>
      </c>
      <c r="K35" s="29">
        <v>37.051871969680263</v>
      </c>
      <c r="L35" s="29">
        <v>40.882057295345476</v>
      </c>
      <c r="M35" s="30">
        <v>38.247981510711618</v>
      </c>
      <c r="N35" s="29">
        <v>28.954666756150658</v>
      </c>
      <c r="O35" s="29">
        <v>28.968593108901032</v>
      </c>
      <c r="P35" s="30">
        <v>27.890576405159038</v>
      </c>
      <c r="Q35" s="29">
        <v>39.459361761103494</v>
      </c>
      <c r="R35" s="29">
        <v>44.897415633744721</v>
      </c>
      <c r="S35" s="30">
        <v>35.907828994950798</v>
      </c>
      <c r="T35" s="29">
        <v>28.977877498335623</v>
      </c>
      <c r="U35" s="29">
        <v>28.227146172761021</v>
      </c>
      <c r="V35" s="30">
        <v>28.264938916593252</v>
      </c>
      <c r="W35" s="29">
        <v>41.381213137204817</v>
      </c>
      <c r="X35" s="29">
        <v>44.271016480013159</v>
      </c>
      <c r="Y35" s="30">
        <v>33.636497998998891</v>
      </c>
      <c r="Z35" s="29">
        <v>32.279577672215019</v>
      </c>
      <c r="AA35" s="29">
        <v>28.493095024041949</v>
      </c>
      <c r="AB35" s="30">
        <v>29.556940447694391</v>
      </c>
      <c r="AC35" s="50">
        <v>37.262472920773391</v>
      </c>
      <c r="AD35" s="29">
        <v>39.189008465166197</v>
      </c>
      <c r="AE35" s="30">
        <v>32.099328337917953</v>
      </c>
    </row>
    <row r="36" spans="1:51" s="31" customFormat="1" x14ac:dyDescent="0.2">
      <c r="A36" s="48" t="s">
        <v>92</v>
      </c>
      <c r="B36" s="51">
        <v>73.257085607890517</v>
      </c>
      <c r="C36" s="52">
        <v>80.44543795958694</v>
      </c>
      <c r="D36" s="52">
        <v>23.995604784428874</v>
      </c>
      <c r="E36" s="51">
        <v>66.282107700818216</v>
      </c>
      <c r="F36" s="52">
        <v>75.162849220392403</v>
      </c>
      <c r="G36" s="53">
        <v>36.156100938371878</v>
      </c>
      <c r="H36" s="52">
        <v>63.996229907334431</v>
      </c>
      <c r="I36" s="52">
        <v>72.755030561110587</v>
      </c>
      <c r="J36" s="52">
        <v>25.996713291145831</v>
      </c>
      <c r="K36" s="51">
        <v>62.149543997326461</v>
      </c>
      <c r="L36" s="52">
        <v>74.642628385380405</v>
      </c>
      <c r="M36" s="53">
        <v>35.7036000927231</v>
      </c>
      <c r="N36" s="52">
        <v>57.079844523702832</v>
      </c>
      <c r="O36" s="52">
        <v>67.647862910277567</v>
      </c>
      <c r="P36" s="52">
        <v>28.207064545704302</v>
      </c>
      <c r="Q36" s="51">
        <v>59.526371634808548</v>
      </c>
      <c r="R36" s="52">
        <v>70.630083983725982</v>
      </c>
      <c r="S36" s="53">
        <v>36.037533822198832</v>
      </c>
      <c r="T36" s="52">
        <v>50.21332100297284</v>
      </c>
      <c r="U36" s="52">
        <v>56.811726066392914</v>
      </c>
      <c r="V36" s="52">
        <v>30.453341907635952</v>
      </c>
      <c r="W36" s="51">
        <v>55.809082808252867</v>
      </c>
      <c r="X36" s="52">
        <v>63.335244066194036</v>
      </c>
      <c r="Y36" s="53">
        <v>35.907613929391005</v>
      </c>
      <c r="Z36" s="52">
        <v>47.574519046614405</v>
      </c>
      <c r="AA36" s="52">
        <v>50.945542400072149</v>
      </c>
      <c r="AB36" s="52">
        <v>33.623011159468753</v>
      </c>
      <c r="AC36" s="51">
        <v>51.638584883577089</v>
      </c>
      <c r="AD36" s="52">
        <v>56.157677829377874</v>
      </c>
      <c r="AE36" s="53">
        <v>37.342574831786798</v>
      </c>
    </row>
    <row r="37" spans="1:51" s="31" customFormat="1" ht="13.5" x14ac:dyDescent="0.2">
      <c r="A37" s="58" t="s">
        <v>97</v>
      </c>
      <c r="B37" s="50">
        <v>72.911410844124887</v>
      </c>
      <c r="C37" s="29">
        <v>78.302437486316762</v>
      </c>
      <c r="D37" s="29">
        <v>23.877455769765085</v>
      </c>
      <c r="E37" s="50">
        <v>61.852837877625902</v>
      </c>
      <c r="F37" s="29">
        <v>71.174748942308156</v>
      </c>
      <c r="G37" s="30">
        <v>32.978310063661866</v>
      </c>
      <c r="H37" s="29">
        <v>63.705292531158179</v>
      </c>
      <c r="I37" s="29">
        <v>70.28634571657895</v>
      </c>
      <c r="J37" s="29">
        <v>26.536016157984861</v>
      </c>
      <c r="K37" s="50">
        <v>57.293481839213605</v>
      </c>
      <c r="L37" s="29">
        <v>71.287599567728762</v>
      </c>
      <c r="M37" s="30">
        <v>33.734124054981578</v>
      </c>
      <c r="N37" s="29">
        <v>57.446572109490319</v>
      </c>
      <c r="O37" s="29">
        <v>66.035091997973453</v>
      </c>
      <c r="P37" s="29">
        <v>29.408322309797743</v>
      </c>
      <c r="Q37" s="50">
        <v>56.124962258448598</v>
      </c>
      <c r="R37" s="29">
        <v>67.824447297380004</v>
      </c>
      <c r="S37" s="30">
        <v>35.067150705623035</v>
      </c>
      <c r="T37" s="29">
        <v>51.358827420674821</v>
      </c>
      <c r="U37" s="29">
        <v>56.45822901686153</v>
      </c>
      <c r="V37" s="29">
        <v>32.180474918708711</v>
      </c>
      <c r="W37" s="50">
        <v>53.913745483436202</v>
      </c>
      <c r="X37" s="29">
        <v>61.494138217100883</v>
      </c>
      <c r="Y37" s="30">
        <v>35.991940573114491</v>
      </c>
      <c r="Z37" s="29">
        <v>49.388305152925476</v>
      </c>
      <c r="AA37" s="29">
        <v>51.591982895606677</v>
      </c>
      <c r="AB37" s="29">
        <v>35.544380796622477</v>
      </c>
      <c r="AC37" s="50">
        <v>50.84411060673424</v>
      </c>
      <c r="AD37" s="29">
        <v>55.454558006941731</v>
      </c>
      <c r="AE37" s="30">
        <v>37.966015189768648</v>
      </c>
    </row>
    <row r="38" spans="1:51" s="31" customFormat="1" ht="13.5" x14ac:dyDescent="0.2">
      <c r="A38" s="49" t="s">
        <v>98</v>
      </c>
      <c r="B38" s="36">
        <v>75.690783701191407</v>
      </c>
      <c r="C38" s="33">
        <v>78.265727185708755</v>
      </c>
      <c r="D38" s="33">
        <v>24.239655926345346</v>
      </c>
      <c r="E38" s="36">
        <v>63.317566206734071</v>
      </c>
      <c r="F38" s="33">
        <v>71.131196334337417</v>
      </c>
      <c r="G38" s="34">
        <v>30.322482397846571</v>
      </c>
      <c r="H38" s="33">
        <v>63.520454016387049</v>
      </c>
      <c r="I38" s="33">
        <v>70.329415356577272</v>
      </c>
      <c r="J38" s="33">
        <v>26.716536012515913</v>
      </c>
      <c r="K38" s="36">
        <v>57.419656032377524</v>
      </c>
      <c r="L38" s="33">
        <v>69.961500280718965</v>
      </c>
      <c r="M38" s="34">
        <v>31.723082319612644</v>
      </c>
      <c r="N38" s="33">
        <v>57.222792263784029</v>
      </c>
      <c r="O38" s="33">
        <v>65.346305006197625</v>
      </c>
      <c r="P38" s="33">
        <v>29.646231985429356</v>
      </c>
      <c r="Q38" s="36">
        <v>55.902924678652546</v>
      </c>
      <c r="R38" s="33">
        <v>66.497139312955156</v>
      </c>
      <c r="S38" s="34">
        <v>33.36683523649932</v>
      </c>
      <c r="T38" s="33">
        <v>51.098440854823792</v>
      </c>
      <c r="U38" s="33">
        <v>55.637968047259072</v>
      </c>
      <c r="V38" s="33">
        <v>32.155783593769982</v>
      </c>
      <c r="W38" s="36">
        <v>51.997483281206101</v>
      </c>
      <c r="X38" s="33">
        <v>59.406448388798978</v>
      </c>
      <c r="Y38" s="34">
        <v>34.672398464980155</v>
      </c>
      <c r="Z38" s="33">
        <v>49.435880081141633</v>
      </c>
      <c r="AA38" s="33">
        <v>51.042072598551279</v>
      </c>
      <c r="AB38" s="33">
        <v>35.550645453924744</v>
      </c>
      <c r="AC38" s="36">
        <v>49.741367493072673</v>
      </c>
      <c r="AD38" s="33">
        <v>53.854148427107283</v>
      </c>
      <c r="AE38" s="34">
        <v>37.009197995086978</v>
      </c>
    </row>
    <row r="39" spans="1:51" s="31" customFormat="1" x14ac:dyDescent="0.2">
      <c r="A39" s="58" t="s">
        <v>93</v>
      </c>
      <c r="B39" s="50">
        <v>76.248434816327674</v>
      </c>
      <c r="C39" s="29">
        <v>80.340376490976595</v>
      </c>
      <c r="D39" s="29">
        <v>20.265057572994888</v>
      </c>
      <c r="E39" s="50">
        <v>79.1734735348426</v>
      </c>
      <c r="F39" s="29">
        <v>87.023113773329754</v>
      </c>
      <c r="G39" s="30">
        <v>35.461468291905746</v>
      </c>
      <c r="H39" s="29">
        <v>70.294350860073649</v>
      </c>
      <c r="I39" s="29">
        <v>78.86787628833855</v>
      </c>
      <c r="J39" s="29">
        <v>24.340017898946442</v>
      </c>
      <c r="K39" s="50">
        <v>66.89277369977367</v>
      </c>
      <c r="L39" s="29">
        <v>86.425681198690299</v>
      </c>
      <c r="M39" s="30">
        <v>35.819898748464183</v>
      </c>
      <c r="N39" s="29">
        <v>64.715218276341403</v>
      </c>
      <c r="O39" s="29">
        <v>76.202640075010379</v>
      </c>
      <c r="P39" s="29">
        <v>27.239190152015297</v>
      </c>
      <c r="Q39" s="50">
        <v>64.873080629126349</v>
      </c>
      <c r="R39" s="29">
        <v>77.211201590470552</v>
      </c>
      <c r="S39" s="30">
        <v>35.331231080785756</v>
      </c>
      <c r="T39" s="29">
        <v>52.098969553769265</v>
      </c>
      <c r="U39" s="29">
        <v>62.031532391022211</v>
      </c>
      <c r="V39" s="29">
        <v>29.576802459631146</v>
      </c>
      <c r="W39" s="50">
        <v>61.13883526787091</v>
      </c>
      <c r="X39" s="29">
        <v>68.341898174502575</v>
      </c>
      <c r="Y39" s="30">
        <v>35.308611076893811</v>
      </c>
      <c r="Z39" s="29">
        <v>47.778023362168426</v>
      </c>
      <c r="AA39" s="29">
        <v>53.876228686784529</v>
      </c>
      <c r="AB39" s="29">
        <v>31.18033148552805</v>
      </c>
      <c r="AC39" s="50">
        <v>55.103396733037542</v>
      </c>
      <c r="AD39" s="29">
        <v>60.218460080915172</v>
      </c>
      <c r="AE39" s="30">
        <v>38.538791080608398</v>
      </c>
    </row>
    <row r="40" spans="1:51" s="31" customFormat="1" ht="13.5" x14ac:dyDescent="0.2">
      <c r="A40" s="58" t="s">
        <v>99</v>
      </c>
      <c r="B40" s="50">
        <v>71.198819974755082</v>
      </c>
      <c r="C40" s="29">
        <v>79.078256645390951</v>
      </c>
      <c r="D40" s="29">
        <v>19.993902761842527</v>
      </c>
      <c r="E40" s="50">
        <v>64.38886487283699</v>
      </c>
      <c r="F40" s="29">
        <v>84.219056854062359</v>
      </c>
      <c r="G40" s="30">
        <v>27.903848657306707</v>
      </c>
      <c r="H40" s="29">
        <v>68.558679301484517</v>
      </c>
      <c r="I40" s="29">
        <v>73.671435027977253</v>
      </c>
      <c r="J40" s="29">
        <v>23.315834425362304</v>
      </c>
      <c r="K40" s="50">
        <v>61.99401144518005</v>
      </c>
      <c r="L40" s="29">
        <v>75.234880729759439</v>
      </c>
      <c r="M40" s="30">
        <v>30.265630385547801</v>
      </c>
      <c r="N40" s="29">
        <v>62.807728349484663</v>
      </c>
      <c r="O40" s="29">
        <v>68.607994806274007</v>
      </c>
      <c r="P40" s="29">
        <v>27.140074754955442</v>
      </c>
      <c r="Q40" s="50">
        <v>59.841542973220044</v>
      </c>
      <c r="R40" s="29">
        <v>75.279210754682993</v>
      </c>
      <c r="S40" s="30">
        <v>33.263296174927206</v>
      </c>
      <c r="T40" s="29">
        <v>54.463907700300368</v>
      </c>
      <c r="U40" s="29">
        <v>61.540373786773401</v>
      </c>
      <c r="V40" s="29">
        <v>31.373961061561889</v>
      </c>
      <c r="W40" s="50">
        <v>57.600548353331718</v>
      </c>
      <c r="X40" s="29">
        <v>65.975226929075504</v>
      </c>
      <c r="Y40" s="30">
        <v>35.308611076893811</v>
      </c>
      <c r="Z40" s="29">
        <v>50.533470585595254</v>
      </c>
      <c r="AA40" s="29">
        <v>52.840113965789044</v>
      </c>
      <c r="AB40" s="29">
        <v>33.278071681055216</v>
      </c>
      <c r="AC40" s="50">
        <v>54.179083250211107</v>
      </c>
      <c r="AD40" s="29">
        <v>59.600678586523642</v>
      </c>
      <c r="AE40" s="30">
        <v>38.538791080608398</v>
      </c>
    </row>
    <row r="41" spans="1:51" ht="12.2" customHeight="1" x14ac:dyDescent="0.2">
      <c r="A41" s="58" t="s">
        <v>100</v>
      </c>
      <c r="B41" s="36">
        <v>80.123498620899028</v>
      </c>
      <c r="C41" s="33">
        <v>82.764161298687867</v>
      </c>
      <c r="D41" s="33">
        <v>20.233744470943332</v>
      </c>
      <c r="E41" s="36">
        <v>79.1734735348426</v>
      </c>
      <c r="F41" s="33">
        <v>87.023113773329754</v>
      </c>
      <c r="G41" s="34">
        <v>26.825371894546141</v>
      </c>
      <c r="H41" s="33">
        <v>68.965798782618208</v>
      </c>
      <c r="I41" s="33">
        <v>81.522883262743733</v>
      </c>
      <c r="J41" s="33">
        <v>24.493788197019772</v>
      </c>
      <c r="K41" s="36">
        <v>66.89277369977367</v>
      </c>
      <c r="L41" s="33">
        <v>84.349938541773355</v>
      </c>
      <c r="M41" s="34">
        <v>30.176635198919261</v>
      </c>
      <c r="N41" s="33">
        <v>65.070950031327513</v>
      </c>
      <c r="O41" s="33">
        <v>71.838267384656376</v>
      </c>
      <c r="P41" s="33">
        <v>28.156491559466385</v>
      </c>
      <c r="Q41" s="36">
        <v>64.873080629126349</v>
      </c>
      <c r="R41" s="33">
        <v>76.692793123561273</v>
      </c>
      <c r="S41" s="34">
        <v>31.902101401042287</v>
      </c>
      <c r="T41" s="33">
        <v>58.068511536138033</v>
      </c>
      <c r="U41" s="33">
        <v>61.540373786773401</v>
      </c>
      <c r="V41" s="33">
        <v>31.373961061561889</v>
      </c>
      <c r="W41" s="36">
        <v>57.600548353331718</v>
      </c>
      <c r="X41" s="33">
        <v>65.537204588566908</v>
      </c>
      <c r="Y41" s="34">
        <v>33.975529352516716</v>
      </c>
      <c r="Z41" s="33">
        <v>54.446952449818767</v>
      </c>
      <c r="AA41" s="33">
        <v>54.310145589241273</v>
      </c>
      <c r="AB41" s="33">
        <v>34.447517241595371</v>
      </c>
      <c r="AC41" s="36">
        <v>53.058164348399856</v>
      </c>
      <c r="AD41" s="33">
        <v>58.946572341478266</v>
      </c>
      <c r="AE41" s="34">
        <v>38.174068824867305</v>
      </c>
      <c r="AF41" s="20"/>
      <c r="AG41" s="20"/>
      <c r="AH41" s="20"/>
      <c r="AI41" s="20"/>
      <c r="AJ41" s="20"/>
      <c r="AK41" s="20"/>
      <c r="AL41" s="20"/>
      <c r="AM41" s="20"/>
      <c r="AN41" s="20"/>
      <c r="AO41" s="20"/>
      <c r="AP41" s="20"/>
      <c r="AQ41" s="20"/>
      <c r="AR41" s="20"/>
      <c r="AS41" s="20"/>
      <c r="AT41" s="20"/>
      <c r="AU41" s="20"/>
      <c r="AV41" s="20"/>
      <c r="AW41" s="20"/>
      <c r="AX41" s="20"/>
      <c r="AY41" s="20"/>
    </row>
    <row r="42" spans="1:51" ht="64.5" customHeight="1" x14ac:dyDescent="0.2">
      <c r="A42" s="120" t="s">
        <v>91</v>
      </c>
      <c r="B42" s="120"/>
      <c r="C42" s="120"/>
      <c r="D42" s="120"/>
      <c r="E42" s="120"/>
      <c r="F42" s="120"/>
      <c r="G42" s="120"/>
      <c r="H42" s="120"/>
      <c r="I42" s="120"/>
      <c r="J42" s="120"/>
      <c r="K42" s="120"/>
      <c r="L42" s="120"/>
      <c r="M42" s="120"/>
      <c r="N42" s="120"/>
      <c r="O42" s="120"/>
      <c r="P42" s="120"/>
      <c r="Q42" s="120"/>
      <c r="R42" s="120"/>
      <c r="S42" s="120"/>
      <c r="T42" s="121"/>
      <c r="U42" s="121"/>
      <c r="V42" s="121"/>
      <c r="W42" s="121"/>
      <c r="X42" s="121"/>
      <c r="Y42" s="121"/>
      <c r="Z42" s="121"/>
      <c r="AA42" s="121"/>
      <c r="AB42" s="121"/>
      <c r="AC42" s="121"/>
      <c r="AD42" s="121"/>
      <c r="AE42" s="121"/>
    </row>
    <row r="43" spans="1:51" ht="12.75" customHeight="1" x14ac:dyDescent="0.2">
      <c r="A43" s="120" t="s">
        <v>95</v>
      </c>
      <c r="B43" s="120"/>
      <c r="C43" s="120"/>
      <c r="D43" s="120"/>
      <c r="E43" s="120"/>
      <c r="F43" s="120"/>
      <c r="G43" s="120"/>
      <c r="H43" s="120"/>
      <c r="I43" s="120"/>
      <c r="J43" s="120"/>
      <c r="K43" s="120"/>
      <c r="L43" s="120"/>
      <c r="M43" s="120"/>
      <c r="N43" s="120"/>
      <c r="O43" s="120"/>
      <c r="P43" s="120"/>
      <c r="Q43" s="120"/>
      <c r="R43" s="120"/>
      <c r="S43" s="120"/>
      <c r="T43" s="121"/>
      <c r="U43" s="121"/>
      <c r="V43" s="121"/>
      <c r="W43" s="121"/>
      <c r="X43" s="121"/>
      <c r="Y43" s="121"/>
      <c r="Z43" s="121"/>
      <c r="AA43" s="121"/>
      <c r="AB43" s="121"/>
      <c r="AC43" s="121"/>
      <c r="AD43" s="121"/>
      <c r="AE43" s="121"/>
      <c r="AF43" s="20"/>
      <c r="AG43" s="20"/>
      <c r="AH43" s="20"/>
      <c r="AI43" s="20"/>
      <c r="AJ43" s="20"/>
      <c r="AK43" s="20"/>
      <c r="AL43" s="20"/>
      <c r="AM43" s="20"/>
      <c r="AN43" s="20"/>
      <c r="AO43" s="20"/>
      <c r="AP43" s="20"/>
      <c r="AQ43" s="20"/>
      <c r="AR43" s="20"/>
      <c r="AS43" s="20"/>
      <c r="AT43" s="20"/>
      <c r="AU43" s="20"/>
      <c r="AV43" s="20"/>
      <c r="AW43" s="20"/>
      <c r="AX43" s="20"/>
      <c r="AY43" s="20"/>
    </row>
    <row r="44" spans="1:51" x14ac:dyDescent="0.2">
      <c r="A44" s="105"/>
      <c r="B44" s="105"/>
      <c r="C44" s="105"/>
      <c r="D44" s="105"/>
      <c r="E44" s="105"/>
      <c r="F44" s="105"/>
      <c r="G44" s="105"/>
      <c r="H44" s="105"/>
      <c r="I44" s="105"/>
      <c r="J44" s="105"/>
      <c r="K44" s="105"/>
    </row>
    <row r="45" spans="1:51" ht="12.75" customHeight="1" x14ac:dyDescent="0.2">
      <c r="A45" s="14" t="s">
        <v>66</v>
      </c>
      <c r="B45" s="14"/>
      <c r="C45" s="14"/>
      <c r="D45" s="106" t="s">
        <v>67</v>
      </c>
      <c r="E45" s="107"/>
      <c r="F45" s="107"/>
      <c r="G45" s="18"/>
      <c r="H45" s="18"/>
      <c r="I45" s="105"/>
      <c r="J45" s="105"/>
      <c r="K45" s="105"/>
      <c r="L45" s="32"/>
      <c r="M45" s="32"/>
      <c r="N45" s="32"/>
      <c r="O45" s="32"/>
      <c r="P45" s="32"/>
      <c r="Q45" s="32"/>
      <c r="R45" s="32"/>
      <c r="S45" s="32"/>
      <c r="T45" s="32"/>
      <c r="U45" s="32"/>
      <c r="V45" s="32"/>
      <c r="W45" s="32"/>
      <c r="X45" s="32"/>
      <c r="Y45" s="32"/>
      <c r="Z45" s="32"/>
      <c r="AA45" s="32"/>
      <c r="AB45" s="32"/>
      <c r="AC45" s="32"/>
      <c r="AD45" s="32"/>
      <c r="AE45" s="32"/>
    </row>
    <row r="46" spans="1:51" ht="12.75" x14ac:dyDescent="0.2">
      <c r="A46" s="14"/>
      <c r="B46" s="114"/>
      <c r="C46" s="114"/>
      <c r="D46" s="14"/>
      <c r="E46" s="14"/>
      <c r="F46" s="14"/>
      <c r="G46" s="18"/>
      <c r="H46" s="18"/>
      <c r="I46" s="19"/>
      <c r="J46" s="19"/>
      <c r="K46" s="19"/>
    </row>
    <row r="47" spans="1:51" x14ac:dyDescent="0.2">
      <c r="A47" s="13" t="s">
        <v>49</v>
      </c>
      <c r="B47" s="14"/>
      <c r="C47" s="14"/>
      <c r="D47" s="108" t="s">
        <v>107</v>
      </c>
      <c r="E47" s="108"/>
      <c r="F47" s="108"/>
      <c r="G47" s="19"/>
      <c r="H47" s="19"/>
      <c r="I47" s="19"/>
      <c r="J47" s="19"/>
      <c r="K47" s="19"/>
    </row>
    <row r="48" spans="1:51" x14ac:dyDescent="0.2">
      <c r="A48" s="14" t="s">
        <v>50</v>
      </c>
      <c r="B48" s="114">
        <v>42979</v>
      </c>
      <c r="C48" s="114"/>
      <c r="D48" s="14"/>
      <c r="E48" s="14"/>
      <c r="F48" s="14"/>
    </row>
    <row r="63" spans="2:3" x14ac:dyDescent="0.2">
      <c r="B63" s="38"/>
      <c r="C63" s="38"/>
    </row>
  </sheetData>
  <mergeCells count="21">
    <mergeCell ref="B48:C48"/>
    <mergeCell ref="A42:AE42"/>
    <mergeCell ref="A43:AE43"/>
    <mergeCell ref="B46:C46"/>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47" r:id="rId1"/>
    <hyperlink ref="D45" r:id="rId2"/>
  </hyperlinks>
  <pageMargins left="0.70866141732283472" right="0.70866141732283472" top="0.74803149606299213" bottom="0.74803149606299213" header="0.31496062992125984" footer="0.31496062992125984"/>
  <pageSetup paperSize="9" scale="59" fitToHeight="2" orientation="landscape" r:id="rId3"/>
  <headerFooter>
    <oddFooter>&amp;LBenefits and Wages: OECD indicators&amp;RPrinted from www.oecd.org/els/social/workincentives on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63"/>
  <sheetViews>
    <sheetView showGridLines="0" zoomScale="85" zoomScaleNormal="85" workbookViewId="0">
      <selection sqref="A1:AE1"/>
    </sheetView>
  </sheetViews>
  <sheetFormatPr defaultRowHeight="12" x14ac:dyDescent="0.2"/>
  <cols>
    <col min="1" max="1" width="15.85546875" style="20" bestFit="1" customWidth="1"/>
    <col min="2" max="2" width="6.57031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71</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70.487724011558782</v>
      </c>
      <c r="C8" s="29">
        <v>69.287244146103319</v>
      </c>
      <c r="D8" s="30">
        <v>19.120208700978182</v>
      </c>
      <c r="E8" s="29">
        <v>37.877088892165055</v>
      </c>
      <c r="F8" s="29">
        <v>68.103088817502439</v>
      </c>
      <c r="G8" s="30">
        <v>59.573980206815449</v>
      </c>
      <c r="H8" s="29">
        <v>66.314195983021023</v>
      </c>
      <c r="I8" s="29">
        <v>75.181237199118598</v>
      </c>
      <c r="J8" s="30">
        <v>21.33485920424809</v>
      </c>
      <c r="K8" s="29">
        <v>48.068147199722034</v>
      </c>
      <c r="L8" s="29">
        <v>69.053601827938181</v>
      </c>
      <c r="M8" s="30">
        <v>58.234349250771736</v>
      </c>
      <c r="N8" s="29">
        <v>57.920652101184558</v>
      </c>
      <c r="O8" s="29">
        <v>77.470025116414249</v>
      </c>
      <c r="P8" s="30">
        <v>24.353983083031416</v>
      </c>
      <c r="Q8" s="29">
        <v>54.049913890898225</v>
      </c>
      <c r="R8" s="29">
        <v>67.975167868416932</v>
      </c>
      <c r="S8" s="30">
        <v>52.465075336151322</v>
      </c>
      <c r="T8" s="29">
        <v>49.201835764066118</v>
      </c>
      <c r="U8" s="29">
        <v>62.299915533237758</v>
      </c>
      <c r="V8" s="30">
        <v>26.712166201723285</v>
      </c>
      <c r="W8" s="29">
        <v>57.616485904148384</v>
      </c>
      <c r="X8" s="29">
        <v>66.396195406388728</v>
      </c>
      <c r="Y8" s="30">
        <v>45.5465983811021</v>
      </c>
      <c r="Z8" s="29">
        <v>47.265006069950431</v>
      </c>
      <c r="AA8" s="29">
        <v>55.997059674828378</v>
      </c>
      <c r="AB8" s="30">
        <v>32.271888526774759</v>
      </c>
      <c r="AC8" s="29">
        <v>56.531231461406946</v>
      </c>
      <c r="AD8" s="29">
        <v>62.384371414735185</v>
      </c>
      <c r="AE8" s="30">
        <v>47.876690694375903</v>
      </c>
    </row>
    <row r="9" spans="1:31" x14ac:dyDescent="0.2">
      <c r="A9" s="44" t="s">
        <v>12</v>
      </c>
      <c r="B9" s="29">
        <v>97.343183132113992</v>
      </c>
      <c r="C9" s="29">
        <v>100</v>
      </c>
      <c r="D9" s="30">
        <v>20.440976330541826</v>
      </c>
      <c r="E9" s="29">
        <v>100</v>
      </c>
      <c r="F9" s="29">
        <v>100</v>
      </c>
      <c r="G9" s="30">
        <v>20.440976330541805</v>
      </c>
      <c r="H9" s="29">
        <v>75.559192269573842</v>
      </c>
      <c r="I9" s="29">
        <v>86.854224479682856</v>
      </c>
      <c r="J9" s="30">
        <v>24.803747522299325</v>
      </c>
      <c r="K9" s="29">
        <v>84.575984886025765</v>
      </c>
      <c r="L9" s="29">
        <v>99.022968285431119</v>
      </c>
      <c r="M9" s="30">
        <v>24.803747522299314</v>
      </c>
      <c r="N9" s="29">
        <v>66.675426447632375</v>
      </c>
      <c r="O9" s="29">
        <v>75.77414390937976</v>
      </c>
      <c r="P9" s="30">
        <v>28.798221380790178</v>
      </c>
      <c r="Q9" s="29">
        <v>74.073965186735194</v>
      </c>
      <c r="R9" s="29">
        <v>84.855295583438632</v>
      </c>
      <c r="S9" s="30">
        <v>28.798221380790167</v>
      </c>
      <c r="T9" s="29">
        <v>58.501935703666994</v>
      </c>
      <c r="U9" s="29">
        <v>64.598076684836485</v>
      </c>
      <c r="V9" s="30">
        <v>33.124204038652124</v>
      </c>
      <c r="W9" s="29">
        <v>63.458956888007933</v>
      </c>
      <c r="X9" s="29">
        <v>70.682448587710596</v>
      </c>
      <c r="Y9" s="30">
        <v>33.124204038652124</v>
      </c>
      <c r="Z9" s="29">
        <v>55.276878923026104</v>
      </c>
      <c r="AA9" s="29">
        <v>59.340970845721827</v>
      </c>
      <c r="AB9" s="30">
        <v>38.358391146349511</v>
      </c>
      <c r="AC9" s="29">
        <v>58.581561777337285</v>
      </c>
      <c r="AD9" s="29">
        <v>63.397222910472408</v>
      </c>
      <c r="AE9" s="30">
        <v>38.358391146349511</v>
      </c>
    </row>
    <row r="10" spans="1:31" x14ac:dyDescent="0.2">
      <c r="A10" s="44" t="s">
        <v>13</v>
      </c>
      <c r="B10" s="29">
        <v>73.479768968150452</v>
      </c>
      <c r="C10" s="29">
        <v>84.56956278718252</v>
      </c>
      <c r="D10" s="30">
        <v>36.054145011073544</v>
      </c>
      <c r="E10" s="29">
        <v>85.890096298259564</v>
      </c>
      <c r="F10" s="29">
        <v>87.316148524473419</v>
      </c>
      <c r="G10" s="30">
        <v>36.054127516611203</v>
      </c>
      <c r="H10" s="29">
        <v>66.037963224893915</v>
      </c>
      <c r="I10" s="29">
        <v>70.242583494501048</v>
      </c>
      <c r="J10" s="30">
        <v>41.685990438009455</v>
      </c>
      <c r="K10" s="29">
        <v>74.02882544814247</v>
      </c>
      <c r="L10" s="29">
        <v>71.177813699737314</v>
      </c>
      <c r="M10" s="30">
        <v>41.685978891663979</v>
      </c>
      <c r="N10" s="29">
        <v>65.670629949121562</v>
      </c>
      <c r="O10" s="29">
        <v>67.122596879531699</v>
      </c>
      <c r="P10" s="30">
        <v>47.727201248039165</v>
      </c>
      <c r="Q10" s="29">
        <v>71.633959709550865</v>
      </c>
      <c r="R10" s="29">
        <v>67.911440061271449</v>
      </c>
      <c r="S10" s="30">
        <v>47.727192631364424</v>
      </c>
      <c r="T10" s="29">
        <v>62.607034032849349</v>
      </c>
      <c r="U10" s="29">
        <v>61.885818491470147</v>
      </c>
      <c r="V10" s="30">
        <v>50.050425774351282</v>
      </c>
      <c r="W10" s="29">
        <v>66.602459371301563</v>
      </c>
      <c r="X10" s="29">
        <v>62.414343446006406</v>
      </c>
      <c r="Y10" s="30">
        <v>50.050420001178885</v>
      </c>
      <c r="Z10" s="29">
        <v>61.297052410780431</v>
      </c>
      <c r="AA10" s="29">
        <v>59.98951803635174</v>
      </c>
      <c r="AB10" s="30">
        <v>52.916238858596202</v>
      </c>
      <c r="AC10" s="29">
        <v>63.96067315186329</v>
      </c>
      <c r="AD10" s="29">
        <v>60.341864157261206</v>
      </c>
      <c r="AE10" s="30">
        <v>52.916235009814947</v>
      </c>
    </row>
    <row r="11" spans="1:31" x14ac:dyDescent="0.2">
      <c r="A11" s="44" t="s">
        <v>15</v>
      </c>
      <c r="B11" s="29">
        <v>60.214808532485876</v>
      </c>
      <c r="C11" s="29">
        <v>74.939982095362495</v>
      </c>
      <c r="D11" s="30">
        <v>25.175764399666633</v>
      </c>
      <c r="E11" s="29">
        <v>53.655884890403151</v>
      </c>
      <c r="F11" s="29">
        <v>57.06783940417526</v>
      </c>
      <c r="G11" s="30">
        <v>52.404444964361296</v>
      </c>
      <c r="H11" s="29">
        <v>50.451923221274988</v>
      </c>
      <c r="I11" s="29">
        <v>66.333681840115815</v>
      </c>
      <c r="J11" s="30">
        <v>26.690365127875172</v>
      </c>
      <c r="K11" s="29">
        <v>49.165840973674321</v>
      </c>
      <c r="L11" s="29">
        <v>57.218599538898715</v>
      </c>
      <c r="M11" s="30">
        <v>50.178022626132645</v>
      </c>
      <c r="N11" s="29">
        <v>44.967858951982883</v>
      </c>
      <c r="O11" s="29">
        <v>57.708189789351451</v>
      </c>
      <c r="P11" s="30">
        <v>26.907340409101366</v>
      </c>
      <c r="Q11" s="29">
        <v>46.518017120445698</v>
      </c>
      <c r="R11" s="29">
        <v>52.527538437777331</v>
      </c>
      <c r="S11" s="30">
        <v>46.938585982745131</v>
      </c>
      <c r="T11" s="29">
        <v>41.331006916519222</v>
      </c>
      <c r="U11" s="29">
        <v>50.288325022786971</v>
      </c>
      <c r="V11" s="30">
        <v>28.345780387110619</v>
      </c>
      <c r="W11" s="29">
        <v>52.692046002895296</v>
      </c>
      <c r="X11" s="29">
        <v>56.986507425875303</v>
      </c>
      <c r="Y11" s="30">
        <v>45.440769931907134</v>
      </c>
      <c r="Z11" s="29">
        <v>38.166171965756966</v>
      </c>
      <c r="AA11" s="29">
        <v>44.13771736993548</v>
      </c>
      <c r="AB11" s="30">
        <v>29.509362893188008</v>
      </c>
      <c r="AC11" s="29">
        <v>50.541343627687517</v>
      </c>
      <c r="AD11" s="29">
        <v>52.65368791664433</v>
      </c>
      <c r="AE11" s="30">
        <v>42.572690109721364</v>
      </c>
    </row>
    <row r="12" spans="1:31" x14ac:dyDescent="0.2">
      <c r="A12" s="44" t="s">
        <v>16</v>
      </c>
      <c r="B12" s="29">
        <v>82.40465023958464</v>
      </c>
      <c r="C12" s="29">
        <v>100</v>
      </c>
      <c r="D12" s="30">
        <v>30.51962729681421</v>
      </c>
      <c r="E12" s="29">
        <v>100</v>
      </c>
      <c r="F12" s="29">
        <v>100</v>
      </c>
      <c r="G12" s="30">
        <v>48.763292811974054</v>
      </c>
      <c r="H12" s="29">
        <v>69.952062121111695</v>
      </c>
      <c r="I12" s="29">
        <v>91.005123054254014</v>
      </c>
      <c r="J12" s="30">
        <v>28.855460325391434</v>
      </c>
      <c r="K12" s="29">
        <v>74.626442261118726</v>
      </c>
      <c r="L12" s="29">
        <v>100</v>
      </c>
      <c r="M12" s="30">
        <v>50.09819867130976</v>
      </c>
      <c r="N12" s="29">
        <v>58.723166148830927</v>
      </c>
      <c r="O12" s="29">
        <v>78.08712044393269</v>
      </c>
      <c r="P12" s="30">
        <v>28.035788386360739</v>
      </c>
      <c r="Q12" s="29">
        <v>68.859442088908438</v>
      </c>
      <c r="R12" s="29">
        <v>82.205548762943451</v>
      </c>
      <c r="S12" s="30">
        <v>47.203416871174312</v>
      </c>
      <c r="T12" s="29">
        <v>48.422198202240317</v>
      </c>
      <c r="U12" s="29">
        <v>63.705704802353516</v>
      </c>
      <c r="V12" s="30">
        <v>27.861657358867987</v>
      </c>
      <c r="W12" s="29">
        <v>66.22907924724548</v>
      </c>
      <c r="X12" s="29">
        <v>71.964982945246334</v>
      </c>
      <c r="Y12" s="30">
        <v>43.147813662380777</v>
      </c>
      <c r="Z12" s="29">
        <v>42.298195612161123</v>
      </c>
      <c r="AA12" s="29">
        <v>52.470463070127579</v>
      </c>
      <c r="AB12" s="30">
        <v>28.591175131760938</v>
      </c>
      <c r="AC12" s="29">
        <v>56.129204842292388</v>
      </c>
      <c r="AD12" s="29">
        <v>62.07211093152776</v>
      </c>
      <c r="AE12" s="30">
        <v>38.380028628190828</v>
      </c>
    </row>
    <row r="13" spans="1:31" x14ac:dyDescent="0.2">
      <c r="A13" s="44" t="s">
        <v>17</v>
      </c>
      <c r="B13" s="29">
        <v>131.44508366673483</v>
      </c>
      <c r="C13" s="29">
        <v>87.908964362546115</v>
      </c>
      <c r="D13" s="30">
        <v>66.380700678484189</v>
      </c>
      <c r="E13" s="29">
        <v>123.23997118632519</v>
      </c>
      <c r="F13" s="29">
        <v>91.914581082264974</v>
      </c>
      <c r="G13" s="30">
        <v>91.914571347915398</v>
      </c>
      <c r="H13" s="29">
        <v>101.601895277867</v>
      </c>
      <c r="I13" s="29">
        <v>92.23037584323805</v>
      </c>
      <c r="J13" s="30">
        <v>62.753954384837776</v>
      </c>
      <c r="K13" s="29">
        <v>96.186514616125919</v>
      </c>
      <c r="L13" s="29">
        <v>94.87407645358175</v>
      </c>
      <c r="M13" s="30">
        <v>86.756941856729867</v>
      </c>
      <c r="N13" s="29">
        <v>86.903006650013666</v>
      </c>
      <c r="O13" s="29">
        <v>94.358832244175844</v>
      </c>
      <c r="P13" s="30">
        <v>57.912005983573934</v>
      </c>
      <c r="Q13" s="29">
        <v>85.118487229768292</v>
      </c>
      <c r="R13" s="29">
        <v>96.331743147417413</v>
      </c>
      <c r="S13" s="30">
        <v>77.036524732585065</v>
      </c>
      <c r="T13" s="29">
        <v>75.918631545133323</v>
      </c>
      <c r="U13" s="29">
        <v>84.779196916158057</v>
      </c>
      <c r="V13" s="30">
        <v>54.698168968840342</v>
      </c>
      <c r="W13" s="29">
        <v>78.55483135239318</v>
      </c>
      <c r="X13" s="29">
        <v>97.331802120141347</v>
      </c>
      <c r="Y13" s="30">
        <v>67.511596530677792</v>
      </c>
      <c r="Z13" s="29">
        <v>71.890487204197456</v>
      </c>
      <c r="AA13" s="29">
        <v>76.949191562265767</v>
      </c>
      <c r="AB13" s="30">
        <v>56.978657243816258</v>
      </c>
      <c r="AC13" s="29">
        <v>75.303064567940893</v>
      </c>
      <c r="AD13" s="29">
        <v>86.372710140271977</v>
      </c>
      <c r="AE13" s="30">
        <v>65.52094228504123</v>
      </c>
    </row>
    <row r="14" spans="1:31" x14ac:dyDescent="0.2">
      <c r="A14" s="44" t="s">
        <v>19</v>
      </c>
      <c r="B14" s="29">
        <v>87.724940340397012</v>
      </c>
      <c r="C14" s="29">
        <v>87.724940340397012</v>
      </c>
      <c r="D14" s="30">
        <v>22.035051432499444</v>
      </c>
      <c r="E14" s="29">
        <v>69.09418212397587</v>
      </c>
      <c r="F14" s="29">
        <v>87.724940340397012</v>
      </c>
      <c r="G14" s="30">
        <v>43.17765489079288</v>
      </c>
      <c r="H14" s="29">
        <v>83.027329192546588</v>
      </c>
      <c r="I14" s="29">
        <v>91.89846070753444</v>
      </c>
      <c r="J14" s="30">
        <v>24.347437800086112</v>
      </c>
      <c r="K14" s="29">
        <v>63.961693221712103</v>
      </c>
      <c r="L14" s="29">
        <v>91.89846070753444</v>
      </c>
      <c r="M14" s="30">
        <v>38.301557966723998</v>
      </c>
      <c r="N14" s="29">
        <v>75.793915582766687</v>
      </c>
      <c r="O14" s="29">
        <v>89.06214102321232</v>
      </c>
      <c r="P14" s="30">
        <v>27.964281683669157</v>
      </c>
      <c r="Q14" s="29">
        <v>65.072465447539514</v>
      </c>
      <c r="R14" s="29">
        <v>93.954075154876435</v>
      </c>
      <c r="S14" s="30">
        <v>38.377802789992785</v>
      </c>
      <c r="T14" s="29">
        <v>65.295328112341338</v>
      </c>
      <c r="U14" s="29">
        <v>75.92633000270051</v>
      </c>
      <c r="V14" s="30">
        <v>33.249468893428904</v>
      </c>
      <c r="W14" s="29">
        <v>63.255893869835269</v>
      </c>
      <c r="X14" s="29">
        <v>86.180985012152306</v>
      </c>
      <c r="Y14" s="30">
        <v>40.226528505706746</v>
      </c>
      <c r="Z14" s="29">
        <v>59.956458727158157</v>
      </c>
      <c r="AA14" s="29">
        <v>67.043793320730941</v>
      </c>
      <c r="AB14" s="30">
        <v>38.59255507212869</v>
      </c>
      <c r="AC14" s="29">
        <v>58.596835898820778</v>
      </c>
      <c r="AD14" s="29">
        <v>73.880229993698805</v>
      </c>
      <c r="AE14" s="30">
        <v>43.243928042304802</v>
      </c>
    </row>
    <row r="15" spans="1:31" x14ac:dyDescent="0.2">
      <c r="A15" s="44" t="s">
        <v>20</v>
      </c>
      <c r="B15" s="29">
        <v>61.443985277477211</v>
      </c>
      <c r="C15" s="29">
        <v>57.287300654913977</v>
      </c>
      <c r="D15" s="30">
        <v>23.557935229859496</v>
      </c>
      <c r="E15" s="29">
        <v>48.420936548644548</v>
      </c>
      <c r="F15" s="29">
        <v>47.927213647072456</v>
      </c>
      <c r="G15" s="30">
        <v>23.637235529980028</v>
      </c>
      <c r="H15" s="29">
        <v>50.739837071445905</v>
      </c>
      <c r="I15" s="29">
        <v>53.147366450584109</v>
      </c>
      <c r="J15" s="30">
        <v>26.543914659259471</v>
      </c>
      <c r="K15" s="29">
        <v>58.056179152078215</v>
      </c>
      <c r="L15" s="29">
        <v>57.730315110756749</v>
      </c>
      <c r="M15" s="30">
        <v>50.840649057530975</v>
      </c>
      <c r="N15" s="29">
        <v>50.002501100763737</v>
      </c>
      <c r="O15" s="29">
        <v>51.360282168041479</v>
      </c>
      <c r="P15" s="30">
        <v>30.402990766002201</v>
      </c>
      <c r="Q15" s="29">
        <v>57.033919044842349</v>
      </c>
      <c r="R15" s="29">
        <v>56.790736924453199</v>
      </c>
      <c r="S15" s="30">
        <v>47.209611801635909</v>
      </c>
      <c r="T15" s="29">
        <v>44.897581724269422</v>
      </c>
      <c r="U15" s="29">
        <v>43.339277567858012</v>
      </c>
      <c r="V15" s="30">
        <v>31.074841825828802</v>
      </c>
      <c r="W15" s="29">
        <v>49.597060352896314</v>
      </c>
      <c r="X15" s="29">
        <v>64.551097167816422</v>
      </c>
      <c r="Y15" s="30">
        <v>41.479241618139952</v>
      </c>
      <c r="Z15" s="29">
        <v>42.029341930414489</v>
      </c>
      <c r="AA15" s="29">
        <v>39.012730151026688</v>
      </c>
      <c r="AB15" s="30">
        <v>32.163274386164908</v>
      </c>
      <c r="AC15" s="29">
        <v>51.148195652927505</v>
      </c>
      <c r="AD15" s="29">
        <v>51.255971158179356</v>
      </c>
      <c r="AE15" s="30">
        <v>37.573720552049103</v>
      </c>
    </row>
    <row r="16" spans="1:31" x14ac:dyDescent="0.2">
      <c r="A16" s="44" t="s">
        <v>21</v>
      </c>
      <c r="B16" s="29">
        <v>80.716441837732162</v>
      </c>
      <c r="C16" s="29">
        <v>85.532746823069402</v>
      </c>
      <c r="D16" s="30">
        <v>47.217880417073964</v>
      </c>
      <c r="E16" s="29">
        <v>85.532746823069417</v>
      </c>
      <c r="F16" s="29">
        <v>85.532746823069402</v>
      </c>
      <c r="G16" s="30">
        <v>49.130050505050491</v>
      </c>
      <c r="H16" s="29">
        <v>72.279160752688171</v>
      </c>
      <c r="I16" s="29">
        <v>81.308064516129036</v>
      </c>
      <c r="J16" s="30">
        <v>48.383010752688158</v>
      </c>
      <c r="K16" s="29">
        <v>78.097720430107529</v>
      </c>
      <c r="L16" s="29">
        <v>90.451612903225808</v>
      </c>
      <c r="M16" s="30">
        <v>49.845198924731172</v>
      </c>
      <c r="N16" s="29">
        <v>66.942211924249719</v>
      </c>
      <c r="O16" s="29">
        <v>69.78214572299791</v>
      </c>
      <c r="P16" s="30">
        <v>49.26164740812068</v>
      </c>
      <c r="Q16" s="29">
        <v>72.797713047664899</v>
      </c>
      <c r="R16" s="29">
        <v>75.92117637618361</v>
      </c>
      <c r="S16" s="30">
        <v>50.344687851067249</v>
      </c>
      <c r="T16" s="29">
        <v>63.445319623655919</v>
      </c>
      <c r="U16" s="29">
        <v>63.152712365591398</v>
      </c>
      <c r="V16" s="30">
        <v>51.040642473118282</v>
      </c>
      <c r="W16" s="29">
        <v>66.674836021505371</v>
      </c>
      <c r="X16" s="29">
        <v>67.854298387096776</v>
      </c>
      <c r="Y16" s="30">
        <v>51.655798387096773</v>
      </c>
      <c r="Z16" s="29">
        <v>62.036377956989256</v>
      </c>
      <c r="AA16" s="29">
        <v>57.436016129032261</v>
      </c>
      <c r="AB16" s="30">
        <v>51.626340501792114</v>
      </c>
      <c r="AC16" s="29">
        <v>61.4289982078853</v>
      </c>
      <c r="AD16" s="29">
        <v>60.639602150537627</v>
      </c>
      <c r="AE16" s="30">
        <v>50.943630824372768</v>
      </c>
    </row>
    <row r="17" spans="1:31" x14ac:dyDescent="0.2">
      <c r="A17" s="44" t="s">
        <v>22</v>
      </c>
      <c r="B17" s="29">
        <v>-9.9485086667621125</v>
      </c>
      <c r="C17" s="29">
        <v>-18.348508848527011</v>
      </c>
      <c r="D17" s="30">
        <v>7.600013789061844</v>
      </c>
      <c r="E17" s="29">
        <v>-1.9877872475029035</v>
      </c>
      <c r="F17" s="29">
        <v>-26.94217624391948</v>
      </c>
      <c r="G17" s="30">
        <v>-0.80000062677554329</v>
      </c>
      <c r="H17" s="29">
        <v>4.5826578416671033</v>
      </c>
      <c r="I17" s="29">
        <v>7.5999979316407229</v>
      </c>
      <c r="J17" s="30">
        <v>7.6000095558188763</v>
      </c>
      <c r="K17" s="29">
        <v>24.541101401313405</v>
      </c>
      <c r="L17" s="29">
        <v>5.2152077149800853</v>
      </c>
      <c r="M17" s="30">
        <v>-0.799989575470339</v>
      </c>
      <c r="N17" s="29">
        <v>17.023360883158535</v>
      </c>
      <c r="O17" s="29">
        <v>9.8833615160147215</v>
      </c>
      <c r="P17" s="30">
        <v>9.8833537982562341</v>
      </c>
      <c r="Q17" s="29">
        <v>20.242615455737489</v>
      </c>
      <c r="R17" s="29">
        <v>4.91699172579112</v>
      </c>
      <c r="S17" s="30">
        <v>2.7433621488709203</v>
      </c>
      <c r="T17" s="29">
        <v>23.050147370598275</v>
      </c>
      <c r="U17" s="29">
        <v>17.170148404777908</v>
      </c>
      <c r="V17" s="30">
        <v>17.170157858722924</v>
      </c>
      <c r="W17" s="29">
        <v>24.089430684109825</v>
      </c>
      <c r="X17" s="29">
        <v>12.746481255494068</v>
      </c>
      <c r="Y17" s="30">
        <v>11.290148855155458</v>
      </c>
      <c r="Z17" s="29">
        <v>28.007321991829983</v>
      </c>
      <c r="AA17" s="29">
        <v>22.007321991829976</v>
      </c>
      <c r="AB17" s="30">
        <v>22.007322750480807</v>
      </c>
      <c r="AC17" s="29">
        <v>26.620176844717925</v>
      </c>
      <c r="AD17" s="29">
        <v>16.978209869520999</v>
      </c>
      <c r="AE17" s="30">
        <v>16.007322543644896</v>
      </c>
    </row>
    <row r="18" spans="1:31" x14ac:dyDescent="0.2">
      <c r="A18" s="44" t="s">
        <v>23</v>
      </c>
      <c r="B18" s="29">
        <v>53.160695853841545</v>
      </c>
      <c r="C18" s="29">
        <v>84.836364134285972</v>
      </c>
      <c r="D18" s="30">
        <v>12.499999513056059</v>
      </c>
      <c r="E18" s="29">
        <v>50.38717791602356</v>
      </c>
      <c r="F18" s="29">
        <v>50.386897436296493</v>
      </c>
      <c r="G18" s="30">
        <v>12.500007304159421</v>
      </c>
      <c r="H18" s="29">
        <v>47.507128275535813</v>
      </c>
      <c r="I18" s="29">
        <v>72.713841838413757</v>
      </c>
      <c r="J18" s="30">
        <v>18.135291970052236</v>
      </c>
      <c r="K18" s="29">
        <v>46.222078242626182</v>
      </c>
      <c r="L18" s="29">
        <v>61.323730408490675</v>
      </c>
      <c r="M18" s="30">
        <v>18.135297112180648</v>
      </c>
      <c r="N18" s="29">
        <v>45.697486084354502</v>
      </c>
      <c r="O18" s="29">
        <v>64.508466716086104</v>
      </c>
      <c r="P18" s="30">
        <v>23.778213110507775</v>
      </c>
      <c r="Q18" s="29">
        <v>39.734148117669164</v>
      </c>
      <c r="R18" s="29">
        <v>58.683275485986307</v>
      </c>
      <c r="S18" s="30">
        <v>23.778216947916743</v>
      </c>
      <c r="T18" s="29">
        <v>47.64451309185899</v>
      </c>
      <c r="U18" s="29">
        <v>60.247869873297958</v>
      </c>
      <c r="V18" s="30">
        <v>32.958589606820674</v>
      </c>
      <c r="W18" s="29">
        <v>43.649079301904635</v>
      </c>
      <c r="X18" s="29">
        <v>56.344994395080008</v>
      </c>
      <c r="Y18" s="30">
        <v>32.958592177884725</v>
      </c>
      <c r="Z18" s="29">
        <v>51.595396766629641</v>
      </c>
      <c r="AA18" s="29">
        <v>59.997634620922291</v>
      </c>
      <c r="AB18" s="30">
        <v>41.80478930108238</v>
      </c>
      <c r="AC18" s="29">
        <v>48.931774239993416</v>
      </c>
      <c r="AD18" s="29">
        <v>57.395717635443667</v>
      </c>
      <c r="AE18" s="30">
        <v>41.804791015125112</v>
      </c>
    </row>
    <row r="19" spans="1:31" x14ac:dyDescent="0.2">
      <c r="A19" s="44" t="s">
        <v>24</v>
      </c>
      <c r="B19" s="29">
        <v>88.239375901875889</v>
      </c>
      <c r="C19" s="29">
        <v>104</v>
      </c>
      <c r="D19" s="30">
        <v>53.018605699855726</v>
      </c>
      <c r="E19" s="29">
        <v>87.188428932178937</v>
      </c>
      <c r="F19" s="29">
        <v>103.99999999999999</v>
      </c>
      <c r="G19" s="30">
        <v>60.018623737373744</v>
      </c>
      <c r="H19" s="29">
        <v>72.180708333333314</v>
      </c>
      <c r="I19" s="29">
        <v>91.428571428571431</v>
      </c>
      <c r="J19" s="30">
        <v>49.109291666666678</v>
      </c>
      <c r="K19" s="29">
        <v>73.867083333333341</v>
      </c>
      <c r="L19" s="29">
        <v>92.308571428571426</v>
      </c>
      <c r="M19" s="30">
        <v>59.851815476190474</v>
      </c>
      <c r="N19" s="29">
        <v>65.130237206823026</v>
      </c>
      <c r="O19" s="29">
        <v>78.51414356787491</v>
      </c>
      <c r="P19" s="30">
        <v>47.053740227434268</v>
      </c>
      <c r="Q19" s="29">
        <v>68.454739694385225</v>
      </c>
      <c r="R19" s="29">
        <v>80.946974946695093</v>
      </c>
      <c r="S19" s="30">
        <v>59.769656183368866</v>
      </c>
      <c r="T19" s="29">
        <v>60.971494047619061</v>
      </c>
      <c r="U19" s="29">
        <v>69.938711309523811</v>
      </c>
      <c r="V19" s="30">
        <v>45.058648809523817</v>
      </c>
      <c r="W19" s="29">
        <v>65.508916666666678</v>
      </c>
      <c r="X19" s="29">
        <v>73.878714285714281</v>
      </c>
      <c r="Y19" s="30">
        <v>56.701508928571442</v>
      </c>
      <c r="Z19" s="29">
        <v>55.318099206349203</v>
      </c>
      <c r="AA19" s="29">
        <v>61.296244047619055</v>
      </c>
      <c r="AB19" s="30">
        <v>44.651440476190473</v>
      </c>
      <c r="AC19" s="29">
        <v>63.696083333333341</v>
      </c>
      <c r="AD19" s="29">
        <v>69.351484126984133</v>
      </c>
      <c r="AE19" s="30">
        <v>53.423045634920641</v>
      </c>
    </row>
    <row r="20" spans="1:31" x14ac:dyDescent="0.2">
      <c r="A20" s="44" t="s">
        <v>25</v>
      </c>
      <c r="B20" s="29">
        <v>130.16355132532269</v>
      </c>
      <c r="C20" s="29">
        <v>179.31321659988319</v>
      </c>
      <c r="D20" s="30">
        <v>7.6391124383288993</v>
      </c>
      <c r="E20" s="29">
        <v>-42.648626260486424</v>
      </c>
      <c r="F20" s="29">
        <v>115.01438378027788</v>
      </c>
      <c r="G20" s="30">
        <v>33.127972256277836</v>
      </c>
      <c r="H20" s="29">
        <v>88.428848037369107</v>
      </c>
      <c r="I20" s="29">
        <v>118.34671890303623</v>
      </c>
      <c r="J20" s="30">
        <v>11.841814209297063</v>
      </c>
      <c r="K20" s="29">
        <v>-0.86521509831989363</v>
      </c>
      <c r="L20" s="29">
        <v>96.309500489715958</v>
      </c>
      <c r="M20" s="30">
        <v>28.664461689143362</v>
      </c>
      <c r="N20" s="29">
        <v>73.58107188760485</v>
      </c>
      <c r="O20" s="29">
        <v>90.833219947126437</v>
      </c>
      <c r="P20" s="30">
        <v>16.426579352170489</v>
      </c>
      <c r="Q20" s="29">
        <v>24.898211046777707</v>
      </c>
      <c r="R20" s="29">
        <v>88.102555856294501</v>
      </c>
      <c r="S20" s="30">
        <v>28.980810050882688</v>
      </c>
      <c r="T20" s="29">
        <v>59.219324945377828</v>
      </c>
      <c r="U20" s="29">
        <v>69.712804188955019</v>
      </c>
      <c r="V20" s="30">
        <v>20.925808031341809</v>
      </c>
      <c r="W20" s="29">
        <v>36.803891358396747</v>
      </c>
      <c r="X20" s="29">
        <v>73.39395765840429</v>
      </c>
      <c r="Y20" s="30">
        <v>29.337143072402604</v>
      </c>
      <c r="Z20" s="29">
        <v>54.67620984956929</v>
      </c>
      <c r="AA20" s="29">
        <v>56.699367136291734</v>
      </c>
      <c r="AB20" s="30">
        <v>23.503864989075574</v>
      </c>
      <c r="AC20" s="29">
        <v>37.522592229840036</v>
      </c>
      <c r="AD20" s="29">
        <v>59.153474471985731</v>
      </c>
      <c r="AE20" s="30">
        <v>29.111421683116102</v>
      </c>
    </row>
    <row r="21" spans="1:31" x14ac:dyDescent="0.2">
      <c r="A21" s="44" t="s">
        <v>26</v>
      </c>
      <c r="B21" s="29">
        <v>9.1899993044609491</v>
      </c>
      <c r="C21" s="29">
        <v>1.8773101348395049</v>
      </c>
      <c r="D21" s="30">
        <v>23.663290491205913</v>
      </c>
      <c r="E21" s="29">
        <v>-19.898706273019663</v>
      </c>
      <c r="F21" s="29">
        <v>-30.217968791227314</v>
      </c>
      <c r="G21" s="30">
        <v>30.297910618789924</v>
      </c>
      <c r="H21" s="29">
        <v>13.577445720143977</v>
      </c>
      <c r="I21" s="29">
        <v>4.3636252207233994</v>
      </c>
      <c r="J21" s="30">
        <v>27.420053526666955</v>
      </c>
      <c r="K21" s="29">
        <v>-10.008545608463626</v>
      </c>
      <c r="L21" s="29">
        <v>-16.819258870480681</v>
      </c>
      <c r="M21" s="30">
        <v>39.377837268519258</v>
      </c>
      <c r="N21" s="29">
        <v>19.545880676039385</v>
      </c>
      <c r="O21" s="29">
        <v>14.018075183243129</v>
      </c>
      <c r="P21" s="30">
        <v>29.876179534089818</v>
      </c>
      <c r="Q21" s="29">
        <v>-8.2796437560173075E-2</v>
      </c>
      <c r="R21" s="29">
        <v>-7.8990459566225857</v>
      </c>
      <c r="S21" s="30">
        <v>40.68060108104762</v>
      </c>
      <c r="T21" s="29">
        <v>27.029152627850127</v>
      </c>
      <c r="U21" s="29">
        <v>24.880577809971882</v>
      </c>
      <c r="V21" s="30">
        <v>33.950455720423342</v>
      </c>
      <c r="W21" s="29">
        <v>17.25093082508371</v>
      </c>
      <c r="X21" s="29">
        <v>14.620032240548175</v>
      </c>
      <c r="Y21" s="30">
        <v>42.825382441775972</v>
      </c>
      <c r="Z21" s="29">
        <v>32.87315084223885</v>
      </c>
      <c r="AA21" s="29">
        <v>31.548009372431096</v>
      </c>
      <c r="AB21" s="30">
        <v>36.772313982586603</v>
      </c>
      <c r="AC21" s="29">
        <v>28.713875662477971</v>
      </c>
      <c r="AD21" s="29">
        <v>27.674980000179406</v>
      </c>
      <c r="AE21" s="30">
        <v>43.582628034102086</v>
      </c>
    </row>
    <row r="22" spans="1:31" x14ac:dyDescent="0.2">
      <c r="A22" s="44" t="s">
        <v>27</v>
      </c>
      <c r="B22" s="29">
        <v>81.028952954152928</v>
      </c>
      <c r="C22" s="29">
        <v>81.028952954152942</v>
      </c>
      <c r="D22" s="30">
        <v>20.245122828976726</v>
      </c>
      <c r="E22" s="29">
        <v>81.028952954152942</v>
      </c>
      <c r="F22" s="29">
        <v>81.028952954152942</v>
      </c>
      <c r="G22" s="30">
        <v>64.819986860408903</v>
      </c>
      <c r="H22" s="29">
        <v>82.195255491197457</v>
      </c>
      <c r="I22" s="29">
        <v>85.087923392914135</v>
      </c>
      <c r="J22" s="30">
        <v>19.657754282873686</v>
      </c>
      <c r="K22" s="29">
        <v>85.087923392914135</v>
      </c>
      <c r="L22" s="29">
        <v>85.087923392914135</v>
      </c>
      <c r="M22" s="30">
        <v>49.077152635894883</v>
      </c>
      <c r="N22" s="29">
        <v>66.095999664969369</v>
      </c>
      <c r="O22" s="29">
        <v>87.089436071756211</v>
      </c>
      <c r="P22" s="30">
        <v>19.42621317048394</v>
      </c>
      <c r="Q22" s="29">
        <v>87.852705101407324</v>
      </c>
      <c r="R22" s="29">
        <v>87.852705101407324</v>
      </c>
      <c r="S22" s="30">
        <v>41.380991522063226</v>
      </c>
      <c r="T22" s="29">
        <v>50.930141507365946</v>
      </c>
      <c r="U22" s="29">
        <v>64.861570742977406</v>
      </c>
      <c r="V22" s="30">
        <v>19.947382793895873</v>
      </c>
      <c r="W22" s="29">
        <v>73.704691184822153</v>
      </c>
      <c r="X22" s="29">
        <v>80.08266746329771</v>
      </c>
      <c r="Y22" s="30">
        <v>34.236914091828829</v>
      </c>
      <c r="Z22" s="29">
        <v>42.350343129131588</v>
      </c>
      <c r="AA22" s="29">
        <v>51.07430325026845</v>
      </c>
      <c r="AB22" s="30">
        <v>22.175730778502146</v>
      </c>
      <c r="AC22" s="29">
        <v>59.886382189612611</v>
      </c>
      <c r="AD22" s="29">
        <v>62.332692176715618</v>
      </c>
      <c r="AE22" s="30">
        <v>32.289186540708691</v>
      </c>
    </row>
    <row r="23" spans="1:31" x14ac:dyDescent="0.2">
      <c r="A23" s="44" t="s">
        <v>28</v>
      </c>
      <c r="B23" s="29">
        <v>51.807605474102502</v>
      </c>
      <c r="C23" s="29">
        <v>81.350246667491348</v>
      </c>
      <c r="D23" s="30">
        <v>7.1862066148065118</v>
      </c>
      <c r="E23" s="29">
        <v>100</v>
      </c>
      <c r="F23" s="29">
        <v>100</v>
      </c>
      <c r="G23" s="30">
        <v>7.1862066148076886</v>
      </c>
      <c r="H23" s="29">
        <v>36.84819449332354</v>
      </c>
      <c r="I23" s="29">
        <v>56.170641886391756</v>
      </c>
      <c r="J23" s="30">
        <v>7.3980705422763471</v>
      </c>
      <c r="K23" s="29">
        <v>74.500944674078909</v>
      </c>
      <c r="L23" s="29">
        <v>91.822111123705156</v>
      </c>
      <c r="M23" s="30">
        <v>7.3980705422771242</v>
      </c>
      <c r="N23" s="29">
        <v>29.966540919174832</v>
      </c>
      <c r="O23" s="29">
        <v>44.386277949430365</v>
      </c>
      <c r="P23" s="30">
        <v>7.988836219362117</v>
      </c>
      <c r="Q23" s="29">
        <v>59.310615272532431</v>
      </c>
      <c r="R23" s="29">
        <v>70.693038192592084</v>
      </c>
      <c r="S23" s="30">
        <v>7.9888362193621276</v>
      </c>
      <c r="T23" s="29">
        <v>24.086672463951707</v>
      </c>
      <c r="U23" s="29">
        <v>33.617600829429108</v>
      </c>
      <c r="V23" s="30">
        <v>9.3616176376202347</v>
      </c>
      <c r="W23" s="29">
        <v>43.519297681932187</v>
      </c>
      <c r="X23" s="29">
        <v>51.096716430463317</v>
      </c>
      <c r="Y23" s="30">
        <v>9.1337132882815979</v>
      </c>
      <c r="Z23" s="29">
        <v>23.614356001248293</v>
      </c>
      <c r="AA23" s="29">
        <v>29.853446127710683</v>
      </c>
      <c r="AB23" s="30">
        <v>13.797653066630689</v>
      </c>
      <c r="AC23" s="29">
        <v>36.11619903792915</v>
      </c>
      <c r="AD23" s="29">
        <v>40.998622282481065</v>
      </c>
      <c r="AE23" s="30">
        <v>13.192477100823796</v>
      </c>
    </row>
    <row r="24" spans="1:31" x14ac:dyDescent="0.2">
      <c r="A24" s="44" t="s">
        <v>31</v>
      </c>
      <c r="B24" s="29">
        <v>84.855772211722396</v>
      </c>
      <c r="C24" s="29">
        <v>69.730681406736679</v>
      </c>
      <c r="D24" s="30">
        <v>15.305849922736369</v>
      </c>
      <c r="E24" s="29">
        <v>77.470121427986371</v>
      </c>
      <c r="F24" s="29">
        <v>64.512355219152909</v>
      </c>
      <c r="G24" s="30">
        <v>16.694038929673184</v>
      </c>
      <c r="H24" s="29">
        <v>80.160744688913027</v>
      </c>
      <c r="I24" s="29">
        <v>82.54839720110138</v>
      </c>
      <c r="J24" s="30">
        <v>18.195271174880645</v>
      </c>
      <c r="K24" s="29">
        <v>86.283542577108648</v>
      </c>
      <c r="L24" s="29">
        <v>79.332154495162555</v>
      </c>
      <c r="M24" s="30">
        <v>14.979063834086926</v>
      </c>
      <c r="N24" s="29">
        <v>66.897016429598906</v>
      </c>
      <c r="O24" s="29">
        <v>83.427507802671073</v>
      </c>
      <c r="P24" s="30">
        <v>20.464754578514</v>
      </c>
      <c r="Q24" s="29">
        <v>67.346674087063633</v>
      </c>
      <c r="R24" s="29">
        <v>88.6206382624719</v>
      </c>
      <c r="S24" s="30">
        <v>16.812485057942862</v>
      </c>
      <c r="T24" s="29">
        <v>57.305769570818711</v>
      </c>
      <c r="U24" s="29">
        <v>63.324427210953083</v>
      </c>
      <c r="V24" s="30">
        <v>24.280127314522449</v>
      </c>
      <c r="W24" s="29">
        <v>53.941634880137414</v>
      </c>
      <c r="X24" s="29">
        <v>64.988587162452319</v>
      </c>
      <c r="Y24" s="30">
        <v>21.833106827999082</v>
      </c>
      <c r="Z24" s="29">
        <v>53.624806123222271</v>
      </c>
      <c r="AA24" s="29">
        <v>52.424253753336536</v>
      </c>
      <c r="AB24" s="30">
        <v>29.584654895125507</v>
      </c>
      <c r="AC24" s="29">
        <v>51.454549894325574</v>
      </c>
      <c r="AD24" s="29">
        <v>53.112508315019234</v>
      </c>
      <c r="AE24" s="30">
        <v>27.953307904109938</v>
      </c>
    </row>
    <row r="25" spans="1:31" x14ac:dyDescent="0.2">
      <c r="A25" s="44" t="s">
        <v>33</v>
      </c>
      <c r="B25" s="29">
        <v>96.843715846994542</v>
      </c>
      <c r="C25" s="29">
        <v>97.35717006126842</v>
      </c>
      <c r="D25" s="30">
        <v>31.359364133134616</v>
      </c>
      <c r="E25" s="29">
        <v>98.531205497598933</v>
      </c>
      <c r="F25" s="29">
        <v>95.585370094386477</v>
      </c>
      <c r="G25" s="30">
        <v>32.236992879615819</v>
      </c>
      <c r="H25" s="29">
        <v>94.662120218579233</v>
      </c>
      <c r="I25" s="29">
        <v>95.05884153005465</v>
      </c>
      <c r="J25" s="30">
        <v>32.553928961748625</v>
      </c>
      <c r="K25" s="29">
        <v>80.402245901639347</v>
      </c>
      <c r="L25" s="29">
        <v>89.577967213114746</v>
      </c>
      <c r="M25" s="30">
        <v>33.13316393442625</v>
      </c>
      <c r="N25" s="29">
        <v>82.382199657450457</v>
      </c>
      <c r="O25" s="29">
        <v>90.141436261316372</v>
      </c>
      <c r="P25" s="30">
        <v>36.032799119158312</v>
      </c>
      <c r="Q25" s="29">
        <v>79.276714786722138</v>
      </c>
      <c r="R25" s="29">
        <v>87.22568713808009</v>
      </c>
      <c r="S25" s="30">
        <v>36.465059946170797</v>
      </c>
      <c r="T25" s="29">
        <v>65.921852459016392</v>
      </c>
      <c r="U25" s="29">
        <v>70.232562841530054</v>
      </c>
      <c r="V25" s="30">
        <v>34.867756830601095</v>
      </c>
      <c r="W25" s="29">
        <v>64.626877049180322</v>
      </c>
      <c r="X25" s="29">
        <v>69.738024590163931</v>
      </c>
      <c r="Y25" s="30">
        <v>35.269385245901631</v>
      </c>
      <c r="Z25" s="29">
        <v>59.036406193078314</v>
      </c>
      <c r="AA25" s="29">
        <v>61.9102131147541</v>
      </c>
      <c r="AB25" s="30">
        <v>38.333670309653911</v>
      </c>
      <c r="AC25" s="29">
        <v>58.173091074681238</v>
      </c>
      <c r="AD25" s="29">
        <v>61.580522768670306</v>
      </c>
      <c r="AE25" s="30">
        <v>38.601429872495444</v>
      </c>
    </row>
    <row r="26" spans="1:31" x14ac:dyDescent="0.2">
      <c r="A26" s="44" t="s">
        <v>34</v>
      </c>
      <c r="B26" s="29">
        <v>86.389128491958758</v>
      </c>
      <c r="C26" s="29">
        <v>134.15674054632777</v>
      </c>
      <c r="D26" s="30">
        <v>17.530795550247056</v>
      </c>
      <c r="E26" s="29">
        <v>83.809852642064158</v>
      </c>
      <c r="F26" s="29">
        <v>100.02916194628142</v>
      </c>
      <c r="G26" s="30">
        <v>45.353793007013877</v>
      </c>
      <c r="H26" s="29">
        <v>71.305149622901638</v>
      </c>
      <c r="I26" s="29">
        <v>104.5914470305193</v>
      </c>
      <c r="J26" s="30">
        <v>19.118316342909893</v>
      </c>
      <c r="K26" s="29">
        <v>89.289130376017084</v>
      </c>
      <c r="L26" s="29">
        <v>101.92714837942314</v>
      </c>
      <c r="M26" s="30">
        <v>45.105095029340156</v>
      </c>
      <c r="N26" s="29">
        <v>65.188917742448353</v>
      </c>
      <c r="O26" s="29">
        <v>87.425072051748714</v>
      </c>
      <c r="P26" s="30">
        <v>19.900255433561252</v>
      </c>
      <c r="Q26" s="29">
        <v>79.972799211597547</v>
      </c>
      <c r="R26" s="29">
        <v>85.802546516362042</v>
      </c>
      <c r="S26" s="30">
        <v>39.293371759320337</v>
      </c>
      <c r="T26" s="29">
        <v>52.519273916686949</v>
      </c>
      <c r="U26" s="29">
        <v>65.900800151379997</v>
      </c>
      <c r="V26" s="30">
        <v>20.659169067616524</v>
      </c>
      <c r="W26" s="29">
        <v>70.089360149217427</v>
      </c>
      <c r="X26" s="29">
        <v>73.995291001000197</v>
      </c>
      <c r="Y26" s="30">
        <v>33.652557708353349</v>
      </c>
      <c r="Z26" s="29">
        <v>46.195081952441463</v>
      </c>
      <c r="AA26" s="29">
        <v>55.11609944223683</v>
      </c>
      <c r="AB26" s="30">
        <v>24.955008606853223</v>
      </c>
      <c r="AC26" s="29">
        <v>60.449672460555618</v>
      </c>
      <c r="AD26" s="29">
        <v>63.053626361744122</v>
      </c>
      <c r="AE26" s="30">
        <v>33.617266920146427</v>
      </c>
    </row>
    <row r="27" spans="1:31" x14ac:dyDescent="0.2">
      <c r="A27" s="44" t="s">
        <v>35</v>
      </c>
      <c r="B27" s="29">
        <v>100</v>
      </c>
      <c r="C27" s="29">
        <v>100</v>
      </c>
      <c r="D27" s="30">
        <v>28.166108014345948</v>
      </c>
      <c r="E27" s="29">
        <v>100</v>
      </c>
      <c r="F27" s="29">
        <v>100</v>
      </c>
      <c r="G27" s="30">
        <v>28.166108014345948</v>
      </c>
      <c r="H27" s="29">
        <v>80.806421312328823</v>
      </c>
      <c r="I27" s="29">
        <v>100</v>
      </c>
      <c r="J27" s="30">
        <v>29.080006111224254</v>
      </c>
      <c r="K27" s="29">
        <v>80.240567212150012</v>
      </c>
      <c r="L27" s="29">
        <v>100</v>
      </c>
      <c r="M27" s="30">
        <v>29.080006111224254</v>
      </c>
      <c r="N27" s="29">
        <v>68.99831915995496</v>
      </c>
      <c r="O27" s="29">
        <v>91.409519760469735</v>
      </c>
      <c r="P27" s="30">
        <v>30.396513831860673</v>
      </c>
      <c r="Q27" s="29">
        <v>68.576039980717042</v>
      </c>
      <c r="R27" s="29">
        <v>99.547684102742878</v>
      </c>
      <c r="S27" s="30">
        <v>30.396513831860673</v>
      </c>
      <c r="T27" s="29">
        <v>58.529789389103911</v>
      </c>
      <c r="U27" s="29">
        <v>73.058381996785954</v>
      </c>
      <c r="V27" s="30">
        <v>32.666587503684752</v>
      </c>
      <c r="W27" s="29">
        <v>57.75994488581064</v>
      </c>
      <c r="X27" s="29">
        <v>78.51094644756796</v>
      </c>
      <c r="Y27" s="30">
        <v>32.666587503684752</v>
      </c>
      <c r="Z27" s="29">
        <v>55.453188776472537</v>
      </c>
      <c r="AA27" s="29">
        <v>64.870232679205998</v>
      </c>
      <c r="AB27" s="30">
        <v>38.211053872457192</v>
      </c>
      <c r="AC27" s="29">
        <v>54.671278377583121</v>
      </c>
      <c r="AD27" s="29">
        <v>68.505279418754668</v>
      </c>
      <c r="AE27" s="30">
        <v>38.211059530997872</v>
      </c>
    </row>
    <row r="28" spans="1:31" x14ac:dyDescent="0.2">
      <c r="A28" s="44" t="s">
        <v>36</v>
      </c>
      <c r="B28" s="29">
        <v>57.432794867388445</v>
      </c>
      <c r="C28" s="29">
        <v>88.479382482671696</v>
      </c>
      <c r="D28" s="30">
        <v>31.747230337400456</v>
      </c>
      <c r="E28" s="29">
        <v>94.116090966374529</v>
      </c>
      <c r="F28" s="29">
        <v>100</v>
      </c>
      <c r="G28" s="30">
        <v>55.433087013805334</v>
      </c>
      <c r="H28" s="29">
        <v>70.456706238185248</v>
      </c>
      <c r="I28" s="29">
        <v>71.048884688090737</v>
      </c>
      <c r="J28" s="30">
        <v>32.63500189035917</v>
      </c>
      <c r="K28" s="29">
        <v>74.76911153119093</v>
      </c>
      <c r="L28" s="29">
        <v>100</v>
      </c>
      <c r="M28" s="30">
        <v>55.036899810964087</v>
      </c>
      <c r="N28" s="29">
        <v>61.297418390091131</v>
      </c>
      <c r="O28" s="29">
        <v>75.302553395592923</v>
      </c>
      <c r="P28" s="30">
        <v>33.072273791721919</v>
      </c>
      <c r="Q28" s="29">
        <v>67.116728267923136</v>
      </c>
      <c r="R28" s="29">
        <v>87.024749597945998</v>
      </c>
      <c r="S28" s="30">
        <v>49.790108060830065</v>
      </c>
      <c r="T28" s="29">
        <v>52.407519848771265</v>
      </c>
      <c r="U28" s="29">
        <v>61.790960302457464</v>
      </c>
      <c r="V28" s="30">
        <v>33.496661625708882</v>
      </c>
      <c r="W28" s="29">
        <v>67.50740642722117</v>
      </c>
      <c r="X28" s="29">
        <v>77.461160680529289</v>
      </c>
      <c r="Y28" s="30">
        <v>44.697610586011336</v>
      </c>
      <c r="Z28" s="29">
        <v>46.391117832388154</v>
      </c>
      <c r="AA28" s="29">
        <v>52.646744801512291</v>
      </c>
      <c r="AB28" s="30">
        <v>33.783879017013227</v>
      </c>
      <c r="AC28" s="29">
        <v>56.457708884688095</v>
      </c>
      <c r="AD28" s="29">
        <v>65.349958412098303</v>
      </c>
      <c r="AE28" s="30">
        <v>41.251178323881533</v>
      </c>
    </row>
    <row r="29" spans="1:31" x14ac:dyDescent="0.2">
      <c r="A29" s="44" t="s">
        <v>37</v>
      </c>
      <c r="B29" s="29">
        <v>50.768825433092083</v>
      </c>
      <c r="C29" s="29">
        <v>55.500004040440366</v>
      </c>
      <c r="D29" s="30">
        <v>14.607634285463167</v>
      </c>
      <c r="E29" s="29">
        <v>55.500004040440366</v>
      </c>
      <c r="F29" s="29">
        <v>58.714199315013701</v>
      </c>
      <c r="G29" s="30">
        <v>14.607629745642214</v>
      </c>
      <c r="H29" s="29">
        <v>40.50304183263134</v>
      </c>
      <c r="I29" s="29">
        <v>56.618662589006988</v>
      </c>
      <c r="J29" s="30">
        <v>17.788544317954901</v>
      </c>
      <c r="K29" s="29">
        <v>55.500008322172299</v>
      </c>
      <c r="L29" s="29">
        <v>57.621369744467657</v>
      </c>
      <c r="M29" s="30">
        <v>17.788541321672881</v>
      </c>
      <c r="N29" s="29">
        <v>36.437909181790538</v>
      </c>
      <c r="O29" s="29">
        <v>54.054863859868661</v>
      </c>
      <c r="P29" s="30">
        <v>19.618326066773172</v>
      </c>
      <c r="Q29" s="29">
        <v>53.622708388276806</v>
      </c>
      <c r="R29" s="29">
        <v>57.774138041081912</v>
      </c>
      <c r="S29" s="30">
        <v>19.618323830742234</v>
      </c>
      <c r="T29" s="29">
        <v>35.617331391742844</v>
      </c>
      <c r="U29" s="29">
        <v>44.092096707985384</v>
      </c>
      <c r="V29" s="30">
        <v>24.002138715997802</v>
      </c>
      <c r="W29" s="29">
        <v>47.131144249985766</v>
      </c>
      <c r="X29" s="29">
        <v>56.140146578096584</v>
      </c>
      <c r="Y29" s="30">
        <v>24.541452963420451</v>
      </c>
      <c r="Z29" s="29">
        <v>36.041187885833679</v>
      </c>
      <c r="AA29" s="29">
        <v>39.871903967176735</v>
      </c>
      <c r="AB29" s="30">
        <v>27.668086266602721</v>
      </c>
      <c r="AC29" s="29">
        <v>44.076621912206946</v>
      </c>
      <c r="AD29" s="29">
        <v>48.263496001462194</v>
      </c>
      <c r="AE29" s="30">
        <v>28.027639059788612</v>
      </c>
    </row>
    <row r="30" spans="1:31" x14ac:dyDescent="0.2">
      <c r="A30" s="44" t="s">
        <v>39</v>
      </c>
      <c r="B30" s="29">
        <v>100.47928008714509</v>
      </c>
      <c r="C30" s="29">
        <v>125.28799260365233</v>
      </c>
      <c r="D30" s="30">
        <v>16.827292433181405</v>
      </c>
      <c r="E30" s="29">
        <v>125.28800663261113</v>
      </c>
      <c r="F30" s="29">
        <v>125.2880048789913</v>
      </c>
      <c r="G30" s="30">
        <v>18.140131440849792</v>
      </c>
      <c r="H30" s="29">
        <v>80.644059717249604</v>
      </c>
      <c r="I30" s="29">
        <v>120.66228882698118</v>
      </c>
      <c r="J30" s="30">
        <v>18.422829223984451</v>
      </c>
      <c r="K30" s="29">
        <v>102.08203418818592</v>
      </c>
      <c r="L30" s="29">
        <v>125.28800267708729</v>
      </c>
      <c r="M30" s="30">
        <v>25.400317772775793</v>
      </c>
      <c r="N30" s="29">
        <v>65.642436410974668</v>
      </c>
      <c r="O30" s="29">
        <v>98.9130519277264</v>
      </c>
      <c r="P30" s="30">
        <v>19.208673197623416</v>
      </c>
      <c r="Q30" s="29">
        <v>84.113326868077692</v>
      </c>
      <c r="R30" s="29">
        <v>116.73732209894399</v>
      </c>
      <c r="S30" s="30">
        <v>24.415753862375887</v>
      </c>
      <c r="T30" s="29">
        <v>52.350758578871989</v>
      </c>
      <c r="U30" s="29">
        <v>73.94763960036974</v>
      </c>
      <c r="V30" s="30">
        <v>21.240137308023854</v>
      </c>
      <c r="W30" s="29">
        <v>66.51303657066066</v>
      </c>
      <c r="X30" s="29">
        <v>85.748842046650537</v>
      </c>
      <c r="Y30" s="30">
        <v>24.728881582419525</v>
      </c>
      <c r="Z30" s="29">
        <v>45.204765464559948</v>
      </c>
      <c r="AA30" s="29">
        <v>59.378429609005813</v>
      </c>
      <c r="AB30" s="30">
        <v>24.464352608620011</v>
      </c>
      <c r="AC30" s="29">
        <v>56.425236852918722</v>
      </c>
      <c r="AD30" s="29">
        <v>68.369490746115105</v>
      </c>
      <c r="AE30" s="30">
        <v>29.243846837299259</v>
      </c>
    </row>
    <row r="31" spans="1:31" x14ac:dyDescent="0.2">
      <c r="A31" s="44" t="s">
        <v>41</v>
      </c>
      <c r="B31" s="29">
        <v>62.578007242540636</v>
      </c>
      <c r="C31" s="29">
        <v>79.461042248216231</v>
      </c>
      <c r="D31" s="30">
        <v>17.37742953559297</v>
      </c>
      <c r="E31" s="29">
        <v>87.902559751054028</v>
      </c>
      <c r="F31" s="29">
        <v>90.990279264314253</v>
      </c>
      <c r="G31" s="30">
        <v>18.434338973570686</v>
      </c>
      <c r="H31" s="29">
        <v>47.140365414784881</v>
      </c>
      <c r="I31" s="29">
        <v>54.603288127431959</v>
      </c>
      <c r="J31" s="30">
        <v>17.308002028402836</v>
      </c>
      <c r="K31" s="29">
        <v>63.203050073844281</v>
      </c>
      <c r="L31" s="29">
        <v>65.240944783752511</v>
      </c>
      <c r="M31" s="30">
        <v>15.761525449697233</v>
      </c>
      <c r="N31" s="29">
        <v>42.675839459872812</v>
      </c>
      <c r="O31" s="29">
        <v>45.559932755127207</v>
      </c>
      <c r="P31" s="30">
        <v>20.412864239211139</v>
      </c>
      <c r="Q31" s="29">
        <v>52.293197531582813</v>
      </c>
      <c r="R31" s="29">
        <v>52.519641576266139</v>
      </c>
      <c r="S31" s="30">
        <v>18.254000152143281</v>
      </c>
      <c r="T31" s="29">
        <v>38.3431917040187</v>
      </c>
      <c r="U31" s="29">
        <v>39.705089748307309</v>
      </c>
      <c r="V31" s="30">
        <v>23.427003889818131</v>
      </c>
      <c r="W31" s="29">
        <v>43.450304211396286</v>
      </c>
      <c r="X31" s="29">
        <v>42.921640152386075</v>
      </c>
      <c r="Y31" s="30">
        <v>21.980554675279919</v>
      </c>
      <c r="Z31" s="29">
        <v>36.220513529151368</v>
      </c>
      <c r="AA31" s="29">
        <v>36.66072303586084</v>
      </c>
      <c r="AB31" s="30">
        <v>26.276384025567367</v>
      </c>
      <c r="AC31" s="29">
        <v>38.930553304831605</v>
      </c>
      <c r="AD31" s="29">
        <v>38.406153729963933</v>
      </c>
      <c r="AE31" s="30">
        <v>25.112614533571875</v>
      </c>
    </row>
    <row r="32" spans="1:31" x14ac:dyDescent="0.2">
      <c r="A32" s="44" t="s">
        <v>42</v>
      </c>
      <c r="B32" s="29">
        <v>100</v>
      </c>
      <c r="C32" s="29">
        <v>100</v>
      </c>
      <c r="D32" s="30">
        <v>24.754997829721436</v>
      </c>
      <c r="E32" s="29">
        <v>78.78833221081932</v>
      </c>
      <c r="F32" s="29">
        <v>100</v>
      </c>
      <c r="G32" s="30">
        <v>28.468402229362965</v>
      </c>
      <c r="H32" s="29">
        <v>94.173930477642827</v>
      </c>
      <c r="I32" s="29">
        <v>100</v>
      </c>
      <c r="J32" s="30">
        <v>27.582234599302481</v>
      </c>
      <c r="K32" s="29">
        <v>67.328985349381853</v>
      </c>
      <c r="L32" s="29">
        <v>100</v>
      </c>
      <c r="M32" s="30">
        <v>30.033088477825864</v>
      </c>
      <c r="N32" s="29">
        <v>79.303595205444367</v>
      </c>
      <c r="O32" s="29">
        <v>92.716188677006002</v>
      </c>
      <c r="P32" s="30">
        <v>29.608303453052255</v>
      </c>
      <c r="Q32" s="29">
        <v>64.14736133612206</v>
      </c>
      <c r="R32" s="29">
        <v>97.776394970845899</v>
      </c>
      <c r="S32" s="30">
        <v>31.437293679741373</v>
      </c>
      <c r="T32" s="29">
        <v>64.534612425793796</v>
      </c>
      <c r="U32" s="29">
        <v>73.521050051740104</v>
      </c>
      <c r="V32" s="30">
        <v>31.238768015044393</v>
      </c>
      <c r="W32" s="29">
        <v>59.690104024835257</v>
      </c>
      <c r="X32" s="29">
        <v>78.136811720494535</v>
      </c>
      <c r="Y32" s="30">
        <v>32.464191508638962</v>
      </c>
      <c r="Z32" s="29">
        <v>59.820680382332114</v>
      </c>
      <c r="AA32" s="29">
        <v>65.811638799629662</v>
      </c>
      <c r="AB32" s="30">
        <v>37.623455166591533</v>
      </c>
      <c r="AC32" s="29">
        <v>56.591008115026419</v>
      </c>
      <c r="AD32" s="29">
        <v>68.88881324546594</v>
      </c>
      <c r="AE32" s="30">
        <v>38.44040409743458</v>
      </c>
    </row>
    <row r="33" spans="1:31" x14ac:dyDescent="0.2">
      <c r="A33" s="44" t="s">
        <v>43</v>
      </c>
      <c r="B33" s="29">
        <v>100</v>
      </c>
      <c r="C33" s="29">
        <v>100</v>
      </c>
      <c r="D33" s="30">
        <v>22.955055705307338</v>
      </c>
      <c r="E33" s="29">
        <v>100</v>
      </c>
      <c r="F33" s="29">
        <v>100</v>
      </c>
      <c r="G33" s="30">
        <v>30.226981434692224</v>
      </c>
      <c r="H33" s="29">
        <v>95.173907770122071</v>
      </c>
      <c r="I33" s="29">
        <v>100</v>
      </c>
      <c r="J33" s="30">
        <v>25.290949880937262</v>
      </c>
      <c r="K33" s="29">
        <v>100</v>
      </c>
      <c r="L33" s="29">
        <v>100</v>
      </c>
      <c r="M33" s="30">
        <v>29.408259976954398</v>
      </c>
      <c r="N33" s="29">
        <v>79.59901082957127</v>
      </c>
      <c r="O33" s="29">
        <v>92.637089384693766</v>
      </c>
      <c r="P33" s="30">
        <v>27.148982578013403</v>
      </c>
      <c r="Q33" s="29">
        <v>86.202058531373481</v>
      </c>
      <c r="R33" s="29">
        <v>96.37465686971197</v>
      </c>
      <c r="S33" s="30">
        <v>29.925600379306537</v>
      </c>
      <c r="T33" s="29">
        <v>63.934360403602497</v>
      </c>
      <c r="U33" s="29">
        <v>73.576533508812673</v>
      </c>
      <c r="V33" s="30">
        <v>29.720665273154257</v>
      </c>
      <c r="W33" s="29">
        <v>69.902228329591495</v>
      </c>
      <c r="X33" s="29">
        <v>78.291330546308473</v>
      </c>
      <c r="Y33" s="30">
        <v>31.100981910144256</v>
      </c>
      <c r="Z33" s="29">
        <v>52.96202162524839</v>
      </c>
      <c r="AA33" s="29">
        <v>57.485155651897159</v>
      </c>
      <c r="AB33" s="30">
        <v>30.619879056884546</v>
      </c>
      <c r="AC33" s="29">
        <v>54.640430784581895</v>
      </c>
      <c r="AD33" s="29">
        <v>60.069860562738164</v>
      </c>
      <c r="AE33" s="30">
        <v>30.83816847737263</v>
      </c>
    </row>
    <row r="34" spans="1:31" x14ac:dyDescent="0.2">
      <c r="A34" s="44" t="s">
        <v>45</v>
      </c>
      <c r="B34" s="29">
        <v>71.96826893267604</v>
      </c>
      <c r="C34" s="29">
        <v>70.72511243588562</v>
      </c>
      <c r="D34" s="30">
        <v>13.969838648449596</v>
      </c>
      <c r="E34" s="29">
        <v>46.5800775112601</v>
      </c>
      <c r="F34" s="29">
        <v>60.847885733808639</v>
      </c>
      <c r="G34" s="30">
        <v>49.682390845173238</v>
      </c>
      <c r="H34" s="29">
        <v>75.176334630072446</v>
      </c>
      <c r="I34" s="29">
        <v>77.108576323209249</v>
      </c>
      <c r="J34" s="30">
        <v>20.440101359791583</v>
      </c>
      <c r="K34" s="29">
        <v>61.172846996680818</v>
      </c>
      <c r="L34" s="29">
        <v>70.589592776330349</v>
      </c>
      <c r="M34" s="30">
        <v>44.010385809629184</v>
      </c>
      <c r="N34" s="29">
        <v>68.615590806451692</v>
      </c>
      <c r="O34" s="29">
        <v>77.659562567618039</v>
      </c>
      <c r="P34" s="30">
        <v>23.626940587387114</v>
      </c>
      <c r="Q34" s="29">
        <v>68.360334378643898</v>
      </c>
      <c r="R34" s="29">
        <v>75.387756602262968</v>
      </c>
      <c r="S34" s="30">
        <v>41.216714818957342</v>
      </c>
      <c r="T34" s="29">
        <v>56.862445483421965</v>
      </c>
      <c r="U34" s="29">
        <v>62.921906563403397</v>
      </c>
      <c r="V34" s="30">
        <v>26.720057817909282</v>
      </c>
      <c r="W34" s="29">
        <v>67.12548627716906</v>
      </c>
      <c r="X34" s="29">
        <v>73.184945929547808</v>
      </c>
      <c r="Y34" s="30">
        <v>38.505200042828079</v>
      </c>
      <c r="Z34" s="29">
        <v>49.230892370653237</v>
      </c>
      <c r="AA34" s="29">
        <v>53.270533090640868</v>
      </c>
      <c r="AB34" s="30">
        <v>29.135962501635781</v>
      </c>
      <c r="AC34" s="29">
        <v>56.072914807808985</v>
      </c>
      <c r="AD34" s="29">
        <v>60.112554576061484</v>
      </c>
      <c r="AE34" s="30">
        <v>38.283179271208823</v>
      </c>
    </row>
    <row r="35" spans="1:31" ht="12.2" customHeight="1" x14ac:dyDescent="0.2">
      <c r="A35" s="45" t="s">
        <v>46</v>
      </c>
      <c r="B35" s="29">
        <v>30.189049614018394</v>
      </c>
      <c r="C35" s="29">
        <v>23.121340875655317</v>
      </c>
      <c r="D35" s="30">
        <v>26.794933068157288</v>
      </c>
      <c r="E35" s="29">
        <v>31.903499641656275</v>
      </c>
      <c r="F35" s="29">
        <v>39.440970368241636</v>
      </c>
      <c r="G35" s="30">
        <v>39.600846890475729</v>
      </c>
      <c r="H35" s="29">
        <v>29.007824070378941</v>
      </c>
      <c r="I35" s="29">
        <v>30.780068019971431</v>
      </c>
      <c r="J35" s="30">
        <v>27.569316962424939</v>
      </c>
      <c r="K35" s="29">
        <v>39.712317423577304</v>
      </c>
      <c r="L35" s="29">
        <v>43.410581894449315</v>
      </c>
      <c r="M35" s="30">
        <v>36.021208573886341</v>
      </c>
      <c r="N35" s="29">
        <v>29.024234364394808</v>
      </c>
      <c r="O35" s="29">
        <v>29.078143291027246</v>
      </c>
      <c r="P35" s="30">
        <v>27.95071335122633</v>
      </c>
      <c r="Q35" s="29">
        <v>39.943275879976461</v>
      </c>
      <c r="R35" s="29">
        <v>46.913171055592869</v>
      </c>
      <c r="S35" s="30">
        <v>34.258111539649761</v>
      </c>
      <c r="T35" s="29">
        <v>29.040162933106295</v>
      </c>
      <c r="U35" s="29">
        <v>28.324683955445586</v>
      </c>
      <c r="V35" s="30">
        <v>28.320902634826229</v>
      </c>
      <c r="W35" s="29">
        <v>41.63638968703718</v>
      </c>
      <c r="X35" s="29">
        <v>44.500112516738945</v>
      </c>
      <c r="Y35" s="30">
        <v>32.546856988833518</v>
      </c>
      <c r="Z35" s="29">
        <v>32.362749303786529</v>
      </c>
      <c r="AA35" s="29">
        <v>28.573956040985738</v>
      </c>
      <c r="AB35" s="30">
        <v>29.661734978826793</v>
      </c>
      <c r="AC35" s="29">
        <v>37.448426364751818</v>
      </c>
      <c r="AD35" s="29">
        <v>39.357574882613541</v>
      </c>
      <c r="AE35" s="30">
        <v>31.388743038997124</v>
      </c>
    </row>
    <row r="36" spans="1:31" s="31" customFormat="1" x14ac:dyDescent="0.2">
      <c r="A36" s="48" t="s">
        <v>92</v>
      </c>
      <c r="B36" s="51">
        <v>74.657396460027357</v>
      </c>
      <c r="C36" s="52">
        <v>82.325992484019821</v>
      </c>
      <c r="D36" s="52">
        <v>24.419684654857885</v>
      </c>
      <c r="E36" s="51">
        <v>69.202503468073374</v>
      </c>
      <c r="F36" s="52">
        <v>76.938031235525926</v>
      </c>
      <c r="G36" s="53">
        <v>36.04613508118949</v>
      </c>
      <c r="H36" s="52">
        <v>65.731942975027977</v>
      </c>
      <c r="I36" s="52">
        <v>76.319031875829154</v>
      </c>
      <c r="J36" s="52">
        <v>26.162340315080996</v>
      </c>
      <c r="K36" s="51">
        <v>65.00344851707635</v>
      </c>
      <c r="L36" s="52">
        <v>77.845107006385319</v>
      </c>
      <c r="M36" s="53">
        <v>36.721673072111152</v>
      </c>
      <c r="N36" s="52">
        <v>58.453658350596932</v>
      </c>
      <c r="O36" s="52">
        <v>70.295834999408413</v>
      </c>
      <c r="P36" s="52">
        <v>27.972784856753446</v>
      </c>
      <c r="Q36" s="51">
        <v>60.947833580906398</v>
      </c>
      <c r="R36" s="52">
        <v>73.33834301790111</v>
      </c>
      <c r="S36" s="53">
        <v>36.189533230359281</v>
      </c>
      <c r="T36" s="52">
        <v>51.068549492297123</v>
      </c>
      <c r="U36" s="52">
        <v>58.600027613753454</v>
      </c>
      <c r="V36" s="52">
        <v>30.220356870613497</v>
      </c>
      <c r="W36" s="51">
        <v>56.377921551978133</v>
      </c>
      <c r="X36" s="52">
        <v>65.362287985691879</v>
      </c>
      <c r="Y36" s="53">
        <v>36.023347909152058</v>
      </c>
      <c r="Z36" s="52">
        <v>47.899795000949965</v>
      </c>
      <c r="AA36" s="52">
        <v>51.88834538190487</v>
      </c>
      <c r="AB36" s="52">
        <v>33.429968586105424</v>
      </c>
      <c r="AC36" s="51">
        <v>52.110703055715234</v>
      </c>
      <c r="AD36" s="52">
        <v>57.212599655619513</v>
      </c>
      <c r="AE36" s="53">
        <v>37.420213132570211</v>
      </c>
    </row>
    <row r="37" spans="1:31" s="31" customFormat="1" ht="13.5" x14ac:dyDescent="0.2">
      <c r="A37" s="58" t="s">
        <v>97</v>
      </c>
      <c r="B37" s="50">
        <v>75.23820232351018</v>
      </c>
      <c r="C37" s="29">
        <v>80.907541171971701</v>
      </c>
      <c r="D37" s="29">
        <v>24.397808934404178</v>
      </c>
      <c r="E37" s="50">
        <v>66.431915218601773</v>
      </c>
      <c r="F37" s="29">
        <v>73.926045321282757</v>
      </c>
      <c r="G37" s="30">
        <v>32.733726870684769</v>
      </c>
      <c r="H37" s="29">
        <v>66.116359105415881</v>
      </c>
      <c r="I37" s="29">
        <v>75.124174827663893</v>
      </c>
      <c r="J37" s="29">
        <v>26.699820984254291</v>
      </c>
      <c r="K37" s="50">
        <v>62.113926520666887</v>
      </c>
      <c r="L37" s="29">
        <v>75.728129399625701</v>
      </c>
      <c r="M37" s="30">
        <v>34.939624515602119</v>
      </c>
      <c r="N37" s="29">
        <v>59.463719098747923</v>
      </c>
      <c r="O37" s="29">
        <v>69.608709631614133</v>
      </c>
      <c r="P37" s="29">
        <v>29.058494615001138</v>
      </c>
      <c r="Q37" s="50">
        <v>58.718903978002416</v>
      </c>
      <c r="R37" s="29">
        <v>71.833690600522772</v>
      </c>
      <c r="S37" s="30">
        <v>35.310009878749042</v>
      </c>
      <c r="T37" s="29">
        <v>52.598665707489346</v>
      </c>
      <c r="U37" s="29">
        <v>58.891276322879868</v>
      </c>
      <c r="V37" s="29">
        <v>31.861951161474856</v>
      </c>
      <c r="W37" s="50">
        <v>55.06065489280347</v>
      </c>
      <c r="X37" s="29">
        <v>64.54766221452725</v>
      </c>
      <c r="Y37" s="30">
        <v>36.190908038081609</v>
      </c>
      <c r="Z37" s="29">
        <v>49.868802210327047</v>
      </c>
      <c r="AA37" s="29">
        <v>52.866813495192048</v>
      </c>
      <c r="AB37" s="29">
        <v>35.272914113402315</v>
      </c>
      <c r="AC37" s="50">
        <v>51.848349364346547</v>
      </c>
      <c r="AD37" s="29">
        <v>57.012925853365019</v>
      </c>
      <c r="AE37" s="30">
        <v>38.124033666521122</v>
      </c>
    </row>
    <row r="38" spans="1:31" s="31" customFormat="1" ht="13.5" x14ac:dyDescent="0.2">
      <c r="A38" s="49" t="s">
        <v>98</v>
      </c>
      <c r="B38" s="36">
        <v>75.93396107730409</v>
      </c>
      <c r="C38" s="33">
        <v>80.825151450913665</v>
      </c>
      <c r="D38" s="33">
        <v>25.333831328423329</v>
      </c>
      <c r="E38" s="36">
        <v>66.945190172485965</v>
      </c>
      <c r="F38" s="33">
        <v>74.58500487089168</v>
      </c>
      <c r="G38" s="34">
        <v>31.520332836242048</v>
      </c>
      <c r="H38" s="33">
        <v>66.441915866194265</v>
      </c>
      <c r="I38" s="33">
        <v>75.405501179743766</v>
      </c>
      <c r="J38" s="33">
        <v>27.255387717539282</v>
      </c>
      <c r="K38" s="36">
        <v>62.375035445135808</v>
      </c>
      <c r="L38" s="33">
        <v>75.432570963004196</v>
      </c>
      <c r="M38" s="34">
        <v>34.166892691479141</v>
      </c>
      <c r="N38" s="33">
        <v>59.637510474707078</v>
      </c>
      <c r="O38" s="33">
        <v>69.068431270085725</v>
      </c>
      <c r="P38" s="33">
        <v>29.477123137212807</v>
      </c>
      <c r="Q38" s="36">
        <v>58.777997801113102</v>
      </c>
      <c r="R38" s="33">
        <v>71.484021232733568</v>
      </c>
      <c r="S38" s="34">
        <v>34.75657174178297</v>
      </c>
      <c r="T38" s="33">
        <v>52.65376062614034</v>
      </c>
      <c r="U38" s="33">
        <v>58.373344587222412</v>
      </c>
      <c r="V38" s="33">
        <v>32.01261018859897</v>
      </c>
      <c r="W38" s="36">
        <v>54.241904434810699</v>
      </c>
      <c r="X38" s="33">
        <v>63.713405066928786</v>
      </c>
      <c r="Y38" s="34">
        <v>35.716615619801658</v>
      </c>
      <c r="Z38" s="33">
        <v>50.018114689158921</v>
      </c>
      <c r="AA38" s="33">
        <v>52.409658993473343</v>
      </c>
      <c r="AB38" s="33">
        <v>35.341296083432034</v>
      </c>
      <c r="AC38" s="36">
        <v>51.47851499938087</v>
      </c>
      <c r="AD38" s="33">
        <v>56.274210036895745</v>
      </c>
      <c r="AE38" s="34">
        <v>37.688593190855364</v>
      </c>
    </row>
    <row r="39" spans="1:31" s="31" customFormat="1" x14ac:dyDescent="0.2">
      <c r="A39" s="58" t="s">
        <v>93</v>
      </c>
      <c r="B39" s="50">
        <v>80.872697395942538</v>
      </c>
      <c r="C39" s="29">
        <v>85.18455547867768</v>
      </c>
      <c r="D39" s="29">
        <v>22.495053568903391</v>
      </c>
      <c r="E39" s="50">
        <v>82.41940279810855</v>
      </c>
      <c r="F39" s="29">
        <v>89.357609802355626</v>
      </c>
      <c r="G39" s="30">
        <v>32.682482567946828</v>
      </c>
      <c r="H39" s="29">
        <v>71.742928978117476</v>
      </c>
      <c r="I39" s="29">
        <v>81.928230858615208</v>
      </c>
      <c r="J39" s="29">
        <v>25.047348701618294</v>
      </c>
      <c r="K39" s="50">
        <v>73.947954390737905</v>
      </c>
      <c r="L39" s="29">
        <v>90.014790058170277</v>
      </c>
      <c r="M39" s="30">
        <v>37.161383270305166</v>
      </c>
      <c r="N39" s="29">
        <v>65.415677076711518</v>
      </c>
      <c r="O39" s="29">
        <v>77.564793842016144</v>
      </c>
      <c r="P39" s="29">
        <v>27.549847964619865</v>
      </c>
      <c r="Q39" s="50">
        <v>67.231701177493392</v>
      </c>
      <c r="R39" s="29">
        <v>81.576261854819279</v>
      </c>
      <c r="S39" s="30">
        <v>37.421431368081791</v>
      </c>
      <c r="T39" s="29">
        <v>52.463396882729107</v>
      </c>
      <c r="U39" s="29">
        <v>63.238569788272244</v>
      </c>
      <c r="V39" s="29">
        <v>29.033222830132438</v>
      </c>
      <c r="W39" s="50">
        <v>61.472998947335263</v>
      </c>
      <c r="X39" s="29">
        <v>70.210236588937263</v>
      </c>
      <c r="Y39" s="30">
        <v>33.944735900091089</v>
      </c>
      <c r="Z39" s="29">
        <v>48.247949220301834</v>
      </c>
      <c r="AA39" s="29">
        <v>55.556579558532604</v>
      </c>
      <c r="AB39" s="29">
        <v>31.391576721524729</v>
      </c>
      <c r="AC39" s="50">
        <v>56.101059825050683</v>
      </c>
      <c r="AD39" s="29">
        <v>60.490733153899413</v>
      </c>
      <c r="AE39" s="30">
        <v>38.320785208779171</v>
      </c>
    </row>
    <row r="40" spans="1:31" s="31" customFormat="1" ht="13.5" x14ac:dyDescent="0.2">
      <c r="A40" s="58" t="s">
        <v>99</v>
      </c>
      <c r="B40" s="50">
        <v>80.716441837732162</v>
      </c>
      <c r="C40" s="29">
        <v>85.18455547867768</v>
      </c>
      <c r="D40" s="29">
        <v>21.238013881520637</v>
      </c>
      <c r="E40" s="50">
        <v>78.129226819402845</v>
      </c>
      <c r="F40" s="29">
        <v>87.520544432435216</v>
      </c>
      <c r="G40" s="30">
        <v>29.383156424076446</v>
      </c>
      <c r="H40" s="29">
        <v>71.367933495436716</v>
      </c>
      <c r="I40" s="29">
        <v>79.20832041966915</v>
      </c>
      <c r="J40" s="29">
        <v>24.575592661192719</v>
      </c>
      <c r="K40" s="50">
        <v>65.645339285546982</v>
      </c>
      <c r="L40" s="29">
        <v>84.455060854138651</v>
      </c>
      <c r="M40" s="30">
        <v>31.583126206126057</v>
      </c>
      <c r="N40" s="29">
        <v>65.656533180048115</v>
      </c>
      <c r="O40" s="29">
        <v>75.538348652486349</v>
      </c>
      <c r="P40" s="29">
        <v>28.000035035014946</v>
      </c>
      <c r="Q40" s="50">
        <v>66.094596857731318</v>
      </c>
      <c r="R40" s="29">
        <v>79.063362569563537</v>
      </c>
      <c r="S40" s="30">
        <v>33.951176812956085</v>
      </c>
      <c r="T40" s="29">
        <v>54.634982666096619</v>
      </c>
      <c r="U40" s="29">
        <v>63.037309464497397</v>
      </c>
      <c r="V40" s="29">
        <v>31.156804920436599</v>
      </c>
      <c r="W40" s="50">
        <v>61.472998947335263</v>
      </c>
      <c r="X40" s="29">
        <v>68.796161488630361</v>
      </c>
      <c r="Y40" s="30">
        <v>34.196794642276878</v>
      </c>
      <c r="Z40" s="29">
        <v>50.413144568641442</v>
      </c>
      <c r="AA40" s="29">
        <v>54.984950113466297</v>
      </c>
      <c r="AB40" s="29">
        <v>32.973576701589067</v>
      </c>
      <c r="AC40" s="50">
        <v>56.101059825050683</v>
      </c>
      <c r="AD40" s="29">
        <v>60.227209366661342</v>
      </c>
      <c r="AE40" s="30">
        <v>38.369209887270173</v>
      </c>
    </row>
    <row r="41" spans="1:31" ht="12.2" customHeight="1" x14ac:dyDescent="0.2">
      <c r="A41" s="58" t="s">
        <v>100</v>
      </c>
      <c r="B41" s="36">
        <v>82.40465023958464</v>
      </c>
      <c r="C41" s="33">
        <v>86.628843581733207</v>
      </c>
      <c r="D41" s="33">
        <v>22.79649333117947</v>
      </c>
      <c r="E41" s="36">
        <v>82.160539516944368</v>
      </c>
      <c r="F41" s="33">
        <v>89.357609802355626</v>
      </c>
      <c r="G41" s="34">
        <v>29.383156424076446</v>
      </c>
      <c r="H41" s="33">
        <v>73.919176511131013</v>
      </c>
      <c r="I41" s="33">
        <v>84.701310840392125</v>
      </c>
      <c r="J41" s="33">
        <v>25.673831090779398</v>
      </c>
      <c r="K41" s="36">
        <v>70.678905398762168</v>
      </c>
      <c r="L41" s="33">
        <v>90.014790058170277</v>
      </c>
      <c r="M41" s="34">
        <v>31.583126206126057</v>
      </c>
      <c r="N41" s="33">
        <v>66.173028198376969</v>
      </c>
      <c r="O41" s="33">
        <v>76.930632176656218</v>
      </c>
      <c r="P41" s="33">
        <v>28.417004883575459</v>
      </c>
      <c r="Q41" s="36">
        <v>66.209569767301574</v>
      </c>
      <c r="R41" s="33">
        <v>83.530422173191042</v>
      </c>
      <c r="S41" s="34">
        <v>33.951176812956085</v>
      </c>
      <c r="T41" s="33">
        <v>57.903852637242849</v>
      </c>
      <c r="U41" s="33">
        <v>63.515066006653299</v>
      </c>
      <c r="V41" s="33">
        <v>31.156804920436599</v>
      </c>
      <c r="W41" s="36">
        <v>61.472998947335263</v>
      </c>
      <c r="X41" s="33">
        <v>68.796161488630361</v>
      </c>
      <c r="Y41" s="34">
        <v>34.196794642276878</v>
      </c>
      <c r="Z41" s="33">
        <v>54.15050798639578</v>
      </c>
      <c r="AA41" s="33">
        <v>57.067691632661997</v>
      </c>
      <c r="AB41" s="33">
        <v>34.467794184375755</v>
      </c>
      <c r="AC41" s="36">
        <v>56.277220847605555</v>
      </c>
      <c r="AD41" s="33">
        <v>60.490733153899413</v>
      </c>
      <c r="AE41" s="34">
        <v>38.369209887270173</v>
      </c>
    </row>
    <row r="42" spans="1:31" ht="64.5" customHeight="1" x14ac:dyDescent="0.2">
      <c r="A42" s="118" t="s">
        <v>91</v>
      </c>
      <c r="B42" s="118"/>
      <c r="C42" s="118"/>
      <c r="D42" s="118"/>
      <c r="E42" s="118"/>
      <c r="F42" s="118"/>
      <c r="G42" s="118"/>
      <c r="H42" s="118"/>
      <c r="I42" s="118"/>
      <c r="J42" s="118"/>
      <c r="K42" s="118"/>
      <c r="L42" s="118"/>
      <c r="M42" s="118"/>
      <c r="N42" s="118"/>
      <c r="O42" s="118"/>
      <c r="P42" s="118"/>
      <c r="Q42" s="118"/>
      <c r="R42" s="118"/>
      <c r="S42" s="118"/>
      <c r="T42" s="119"/>
      <c r="U42" s="119"/>
      <c r="V42" s="119"/>
      <c r="W42" s="119"/>
      <c r="X42" s="119"/>
      <c r="Y42" s="119"/>
      <c r="Z42" s="119"/>
      <c r="AA42" s="119"/>
      <c r="AB42" s="119"/>
      <c r="AC42" s="119"/>
      <c r="AD42" s="119"/>
      <c r="AE42" s="119"/>
    </row>
    <row r="43" spans="1:31" ht="12.75" customHeight="1" x14ac:dyDescent="0.2">
      <c r="A43" s="120" t="s">
        <v>95</v>
      </c>
      <c r="B43" s="120"/>
      <c r="C43" s="120"/>
      <c r="D43" s="120"/>
      <c r="E43" s="120"/>
      <c r="F43" s="120"/>
      <c r="G43" s="120"/>
      <c r="H43" s="120"/>
      <c r="I43" s="120"/>
      <c r="J43" s="120"/>
      <c r="K43" s="120"/>
      <c r="L43" s="120"/>
      <c r="M43" s="120"/>
      <c r="N43" s="120"/>
      <c r="O43" s="120"/>
      <c r="P43" s="120"/>
      <c r="Q43" s="120"/>
      <c r="R43" s="120"/>
      <c r="S43" s="120"/>
      <c r="T43" s="121"/>
      <c r="U43" s="121"/>
      <c r="V43" s="121"/>
      <c r="W43" s="121"/>
      <c r="X43" s="121"/>
      <c r="Y43" s="121"/>
      <c r="Z43" s="121"/>
      <c r="AA43" s="121"/>
      <c r="AB43" s="121"/>
      <c r="AC43" s="121"/>
      <c r="AD43" s="121"/>
      <c r="AE43" s="121"/>
    </row>
    <row r="44" spans="1:31" x14ac:dyDescent="0.2">
      <c r="A44" s="105"/>
      <c r="B44" s="105"/>
      <c r="C44" s="105"/>
      <c r="D44" s="105"/>
      <c r="E44" s="105"/>
      <c r="F44" s="105"/>
      <c r="G44" s="105"/>
      <c r="H44" s="105"/>
      <c r="I44" s="105"/>
      <c r="J44" s="105"/>
      <c r="K44" s="105"/>
    </row>
    <row r="45" spans="1:31" ht="12.75" customHeight="1" x14ac:dyDescent="0.2">
      <c r="A45" s="14" t="s">
        <v>66</v>
      </c>
      <c r="B45" s="14"/>
      <c r="C45" s="14"/>
      <c r="D45" s="106" t="s">
        <v>67</v>
      </c>
      <c r="E45" s="107"/>
      <c r="F45" s="107"/>
      <c r="G45" s="18"/>
      <c r="H45" s="18"/>
      <c r="I45" s="105"/>
      <c r="J45" s="105"/>
      <c r="K45" s="105"/>
      <c r="L45" s="32"/>
      <c r="M45" s="32"/>
      <c r="N45" s="32"/>
      <c r="O45" s="32"/>
      <c r="P45" s="32"/>
      <c r="Q45" s="32"/>
      <c r="R45" s="32"/>
      <c r="S45" s="32"/>
      <c r="T45" s="32"/>
      <c r="U45" s="32"/>
      <c r="V45" s="32"/>
      <c r="W45" s="32"/>
      <c r="X45" s="32"/>
      <c r="Y45" s="32"/>
      <c r="Z45" s="32"/>
      <c r="AA45" s="32"/>
      <c r="AB45" s="32"/>
      <c r="AC45" s="32"/>
      <c r="AD45" s="32"/>
      <c r="AE45" s="32"/>
    </row>
    <row r="46" spans="1:31" ht="12.75" x14ac:dyDescent="0.2">
      <c r="A46" s="14"/>
      <c r="B46" s="114"/>
      <c r="C46" s="114"/>
      <c r="D46" s="14"/>
      <c r="E46" s="14"/>
      <c r="F46" s="14"/>
      <c r="G46" s="18"/>
      <c r="H46" s="18"/>
      <c r="I46" s="19"/>
      <c r="J46" s="19"/>
      <c r="K46" s="19"/>
    </row>
    <row r="47" spans="1:31" x14ac:dyDescent="0.2">
      <c r="A47" s="13" t="s">
        <v>49</v>
      </c>
      <c r="B47" s="14"/>
      <c r="C47" s="14"/>
      <c r="D47" s="108" t="s">
        <v>107</v>
      </c>
      <c r="E47" s="108"/>
      <c r="F47" s="108"/>
      <c r="G47" s="19"/>
      <c r="H47" s="19"/>
      <c r="I47" s="19"/>
      <c r="J47" s="19"/>
      <c r="K47" s="19"/>
    </row>
    <row r="48" spans="1:31" x14ac:dyDescent="0.2">
      <c r="A48" s="14" t="s">
        <v>50</v>
      </c>
      <c r="B48" s="114">
        <v>42979</v>
      </c>
      <c r="C48" s="114"/>
      <c r="D48" s="14"/>
      <c r="E48" s="14"/>
      <c r="F48" s="14"/>
    </row>
    <row r="63" spans="2:3" x14ac:dyDescent="0.2">
      <c r="B63" s="38"/>
      <c r="C63" s="38"/>
    </row>
  </sheetData>
  <mergeCells count="21">
    <mergeCell ref="B48:C48"/>
    <mergeCell ref="A42:AE42"/>
    <mergeCell ref="A43:AE43"/>
    <mergeCell ref="B46:C46"/>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47" r:id="rId1"/>
    <hyperlink ref="D45" r:id="rId2"/>
  </hyperlinks>
  <pageMargins left="0.70866141732283472" right="0.70866141732283472" top="0.74803149606299213" bottom="0.74803149606299213" header="0.31496062992125984" footer="0.31496062992125984"/>
  <pageSetup paperSize="9" scale="59" fitToHeight="2" orientation="landscape" r:id="rId3"/>
  <headerFooter>
    <oddFooter>&amp;LBenefits and Wages: OECD indicators&amp;RPrinted from www.oecd.org/els/social/workincentives on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63"/>
  <sheetViews>
    <sheetView showGridLines="0" zoomScale="85" zoomScaleNormal="85" workbookViewId="0">
      <selection sqref="A1:AE1"/>
    </sheetView>
  </sheetViews>
  <sheetFormatPr defaultRowHeight="12" x14ac:dyDescent="0.2"/>
  <cols>
    <col min="1" max="1" width="15.85546875" style="20" bestFit="1" customWidth="1"/>
    <col min="2" max="2" width="6.57031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70</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70.357827961685544</v>
      </c>
      <c r="C8" s="29">
        <v>68.839378042827605</v>
      </c>
      <c r="D8" s="30">
        <v>19.134272787334929</v>
      </c>
      <c r="E8" s="29">
        <v>38.366670627427311</v>
      </c>
      <c r="F8" s="29">
        <v>68.24599320890124</v>
      </c>
      <c r="G8" s="30">
        <v>59.919721007250772</v>
      </c>
      <c r="H8" s="29">
        <v>67.96255475483963</v>
      </c>
      <c r="I8" s="29">
        <v>75.401856365691685</v>
      </c>
      <c r="J8" s="30">
        <v>21.771555587505699</v>
      </c>
      <c r="K8" s="29">
        <v>48.086048996750023</v>
      </c>
      <c r="L8" s="29">
        <v>69.34529108379256</v>
      </c>
      <c r="M8" s="30">
        <v>58.889937571540038</v>
      </c>
      <c r="N8" s="29">
        <v>58.948603606596095</v>
      </c>
      <c r="O8" s="29">
        <v>79.008725844073396</v>
      </c>
      <c r="P8" s="30">
        <v>24.47769695924784</v>
      </c>
      <c r="Q8" s="29">
        <v>53.12236375350885</v>
      </c>
      <c r="R8" s="29">
        <v>68.448545213736338</v>
      </c>
      <c r="S8" s="30">
        <v>54.14390597352363</v>
      </c>
      <c r="T8" s="29">
        <v>49.890557662795018</v>
      </c>
      <c r="U8" s="29">
        <v>63.330839265162695</v>
      </c>
      <c r="V8" s="30">
        <v>26.79505955041288</v>
      </c>
      <c r="W8" s="29">
        <v>57.41943625875556</v>
      </c>
      <c r="X8" s="29">
        <v>66.740626175890512</v>
      </c>
      <c r="Y8" s="30">
        <v>46.671410319710624</v>
      </c>
      <c r="Z8" s="29">
        <v>47.513237681048437</v>
      </c>
      <c r="AA8" s="29">
        <v>56.473425218132157</v>
      </c>
      <c r="AB8" s="30">
        <v>32.116238860427075</v>
      </c>
      <c r="AC8" s="29">
        <v>56.810592847254917</v>
      </c>
      <c r="AD8" s="29">
        <v>63.024719321479239</v>
      </c>
      <c r="AE8" s="30">
        <v>48.493905735461396</v>
      </c>
    </row>
    <row r="9" spans="1:31" x14ac:dyDescent="0.2">
      <c r="A9" s="44" t="s">
        <v>12</v>
      </c>
      <c r="B9" s="29">
        <v>94.542691006167075</v>
      </c>
      <c r="C9" s="29">
        <v>100</v>
      </c>
      <c r="D9" s="30">
        <v>20.542757603427951</v>
      </c>
      <c r="E9" s="29">
        <v>99.999990214096002</v>
      </c>
      <c r="F9" s="29">
        <v>100</v>
      </c>
      <c r="G9" s="30">
        <v>20.542747817523022</v>
      </c>
      <c r="H9" s="29">
        <v>73.12954918297487</v>
      </c>
      <c r="I9" s="29">
        <v>87.619989666085388</v>
      </c>
      <c r="J9" s="30">
        <v>24.289585259908939</v>
      </c>
      <c r="K9" s="29">
        <v>81.60487631595943</v>
      </c>
      <c r="L9" s="29">
        <v>100</v>
      </c>
      <c r="M9" s="30">
        <v>24.289578801211487</v>
      </c>
      <c r="N9" s="29">
        <v>64.742767718144037</v>
      </c>
      <c r="O9" s="29">
        <v>76.725490127087383</v>
      </c>
      <c r="P9" s="30">
        <v>28.295043866117965</v>
      </c>
      <c r="Q9" s="29">
        <v>72.236609423498209</v>
      </c>
      <c r="R9" s="29">
        <v>85.971070535181553</v>
      </c>
      <c r="S9" s="30">
        <v>28.295029406349371</v>
      </c>
      <c r="T9" s="29">
        <v>57.199364141316281</v>
      </c>
      <c r="U9" s="29">
        <v>65.225980107214369</v>
      </c>
      <c r="V9" s="30">
        <v>32.779376269416517</v>
      </c>
      <c r="W9" s="29">
        <v>62.21842343215139</v>
      </c>
      <c r="X9" s="29">
        <v>71.420512820512826</v>
      </c>
      <c r="Y9" s="30">
        <v>32.779385957462104</v>
      </c>
      <c r="Z9" s="29">
        <v>54.319951129195466</v>
      </c>
      <c r="AA9" s="29">
        <v>59.671030592693064</v>
      </c>
      <c r="AB9" s="30">
        <v>38.039968052701582</v>
      </c>
      <c r="AC9" s="29">
        <v>57.665994962216629</v>
      </c>
      <c r="AD9" s="29">
        <v>63.800721221124256</v>
      </c>
      <c r="AE9" s="30">
        <v>38.039965899802617</v>
      </c>
    </row>
    <row r="10" spans="1:31" x14ac:dyDescent="0.2">
      <c r="A10" s="44" t="s">
        <v>13</v>
      </c>
      <c r="B10" s="29">
        <v>75.929517428876593</v>
      </c>
      <c r="C10" s="29">
        <v>87.397818852668834</v>
      </c>
      <c r="D10" s="30">
        <v>39.959846057428358</v>
      </c>
      <c r="E10" s="29">
        <v>87.748333907087186</v>
      </c>
      <c r="F10" s="29">
        <v>89.766888223922891</v>
      </c>
      <c r="G10" s="30">
        <v>39.959846057428358</v>
      </c>
      <c r="H10" s="29">
        <v>70.166856393824645</v>
      </c>
      <c r="I10" s="29">
        <v>74.91677541508885</v>
      </c>
      <c r="J10" s="30">
        <v>47.197157332110997</v>
      </c>
      <c r="K10" s="29">
        <v>77.587963879988351</v>
      </c>
      <c r="L10" s="29">
        <v>75.915199533935322</v>
      </c>
      <c r="M10" s="30">
        <v>47.151651948540398</v>
      </c>
      <c r="N10" s="29">
        <v>66.339309424331887</v>
      </c>
      <c r="O10" s="29">
        <v>67.709211733351864</v>
      </c>
      <c r="P10" s="30">
        <v>49.57215305233894</v>
      </c>
      <c r="Q10" s="29">
        <v>71.87744933937941</v>
      </c>
      <c r="R10" s="29">
        <v>68.547299911743352</v>
      </c>
      <c r="S10" s="30">
        <v>49.538198153053472</v>
      </c>
      <c r="T10" s="29">
        <v>63.057474220798134</v>
      </c>
      <c r="U10" s="29">
        <v>62.606683658607629</v>
      </c>
      <c r="V10" s="30">
        <v>51.411765137677548</v>
      </c>
      <c r="W10" s="29">
        <v>66.768030876784152</v>
      </c>
      <c r="X10" s="29">
        <v>63.168202738129921</v>
      </c>
      <c r="Y10" s="30">
        <v>51.389015357470711</v>
      </c>
      <c r="Z10" s="29">
        <v>61.947324788814448</v>
      </c>
      <c r="AA10" s="29">
        <v>60.773190601029214</v>
      </c>
      <c r="AB10" s="30">
        <v>54.003740013448301</v>
      </c>
      <c r="AC10" s="29">
        <v>64.396607437615302</v>
      </c>
      <c r="AD10" s="29">
        <v>61.132372074958731</v>
      </c>
      <c r="AE10" s="30">
        <v>53.988563783335721</v>
      </c>
    </row>
    <row r="11" spans="1:31" x14ac:dyDescent="0.2">
      <c r="A11" s="44" t="s">
        <v>15</v>
      </c>
      <c r="B11" s="29">
        <v>61.412119215983729</v>
      </c>
      <c r="C11" s="29">
        <v>74.861667673052651</v>
      </c>
      <c r="D11" s="30">
        <v>25.409305875688414</v>
      </c>
      <c r="E11" s="29">
        <v>53.070491931445993</v>
      </c>
      <c r="F11" s="29">
        <v>56.56373251092468</v>
      </c>
      <c r="G11" s="30">
        <v>51.120203146893836</v>
      </c>
      <c r="H11" s="29">
        <v>51.032174342646982</v>
      </c>
      <c r="I11" s="29">
        <v>67.581736839216106</v>
      </c>
      <c r="J11" s="30">
        <v>26.64387916299291</v>
      </c>
      <c r="K11" s="29">
        <v>50.358879069001482</v>
      </c>
      <c r="L11" s="29">
        <v>58.603485755063943</v>
      </c>
      <c r="M11" s="30">
        <v>49.217401414349112</v>
      </c>
      <c r="N11" s="29">
        <v>45.414590005505353</v>
      </c>
      <c r="O11" s="29">
        <v>58.49830109887111</v>
      </c>
      <c r="P11" s="30">
        <v>26.842976750435689</v>
      </c>
      <c r="Q11" s="29">
        <v>47.744379644746274</v>
      </c>
      <c r="R11" s="29">
        <v>53.897071453557444</v>
      </c>
      <c r="S11" s="30">
        <v>46.554268237229635</v>
      </c>
      <c r="T11" s="29">
        <v>41.540984245484992</v>
      </c>
      <c r="U11" s="29">
        <v>50.767585222594271</v>
      </c>
      <c r="V11" s="30">
        <v>28.205981873745312</v>
      </c>
      <c r="W11" s="29">
        <v>52.934039633309538</v>
      </c>
      <c r="X11" s="29">
        <v>57.330811879014099</v>
      </c>
      <c r="Y11" s="30">
        <v>45.022542404208046</v>
      </c>
      <c r="Z11" s="29">
        <v>38.336559623794621</v>
      </c>
      <c r="AA11" s="29">
        <v>44.487625112074802</v>
      </c>
      <c r="AB11" s="30">
        <v>29.446554337649665</v>
      </c>
      <c r="AC11" s="29">
        <v>50.914109531390096</v>
      </c>
      <c r="AD11" s="29">
        <v>53.076778101041143</v>
      </c>
      <c r="AE11" s="30">
        <v>42.32425784251862</v>
      </c>
    </row>
    <row r="12" spans="1:31" x14ac:dyDescent="0.2">
      <c r="A12" s="44" t="s">
        <v>16</v>
      </c>
      <c r="B12" s="29">
        <v>84.165075234925439</v>
      </c>
      <c r="C12" s="29">
        <v>100</v>
      </c>
      <c r="D12" s="30">
        <v>32.25145123514698</v>
      </c>
      <c r="E12" s="29">
        <v>100</v>
      </c>
      <c r="F12" s="29">
        <v>100</v>
      </c>
      <c r="G12" s="30">
        <v>45.951285914092324</v>
      </c>
      <c r="H12" s="29">
        <v>71.123028499056801</v>
      </c>
      <c r="I12" s="29">
        <v>94.150993165142765</v>
      </c>
      <c r="J12" s="30">
        <v>29.998468436376157</v>
      </c>
      <c r="K12" s="29">
        <v>77.499008705224739</v>
      </c>
      <c r="L12" s="29">
        <v>100</v>
      </c>
      <c r="M12" s="30">
        <v>48.236152789129136</v>
      </c>
      <c r="N12" s="29">
        <v>60.315731593250824</v>
      </c>
      <c r="O12" s="29">
        <v>79.874430943678959</v>
      </c>
      <c r="P12" s="30">
        <v>28.888771198860898</v>
      </c>
      <c r="Q12" s="29">
        <v>69.274352444075802</v>
      </c>
      <c r="R12" s="29">
        <v>84.928012386379166</v>
      </c>
      <c r="S12" s="30">
        <v>48.241691041928689</v>
      </c>
      <c r="T12" s="29">
        <v>49.308605293674425</v>
      </c>
      <c r="U12" s="29">
        <v>65.467036108780576</v>
      </c>
      <c r="V12" s="30">
        <v>28.252546197941207</v>
      </c>
      <c r="W12" s="29">
        <v>66.75278016769181</v>
      </c>
      <c r="X12" s="29">
        <v>72.892929476457411</v>
      </c>
      <c r="Y12" s="30">
        <v>43.990945070462352</v>
      </c>
      <c r="Z12" s="29">
        <v>42.872403529116276</v>
      </c>
      <c r="AA12" s="29">
        <v>53.55166756622436</v>
      </c>
      <c r="AB12" s="30">
        <v>28.83503434048049</v>
      </c>
      <c r="AC12" s="29">
        <v>57.386455332952124</v>
      </c>
      <c r="AD12" s="29">
        <v>63.615313500312624</v>
      </c>
      <c r="AE12" s="30">
        <v>38.78325152583686</v>
      </c>
    </row>
    <row r="13" spans="1:31" x14ac:dyDescent="0.2">
      <c r="A13" s="44" t="s">
        <v>17</v>
      </c>
      <c r="B13" s="29">
        <v>130.60126821938391</v>
      </c>
      <c r="C13" s="29">
        <v>87.971049336338609</v>
      </c>
      <c r="D13" s="30">
        <v>64.2861607813674</v>
      </c>
      <c r="E13" s="29">
        <v>123.06524417731026</v>
      </c>
      <c r="F13" s="29">
        <v>91.964708239418968</v>
      </c>
      <c r="G13" s="30">
        <v>91.964698221888312</v>
      </c>
      <c r="H13" s="29">
        <v>101.02981818181817</v>
      </c>
      <c r="I13" s="29">
        <v>92.271523966942155</v>
      </c>
      <c r="J13" s="30">
        <v>61.553309090909089</v>
      </c>
      <c r="K13" s="29">
        <v>96.056046280991723</v>
      </c>
      <c r="L13" s="29">
        <v>94.907325619834708</v>
      </c>
      <c r="M13" s="30">
        <v>87.952290909090905</v>
      </c>
      <c r="N13" s="29">
        <v>86.46477365239916</v>
      </c>
      <c r="O13" s="29">
        <v>94.389663253978043</v>
      </c>
      <c r="P13" s="30">
        <v>57.004687307265336</v>
      </c>
      <c r="Q13" s="29">
        <v>85.072825952880208</v>
      </c>
      <c r="R13" s="29">
        <v>96.356684346860746</v>
      </c>
      <c r="S13" s="30">
        <v>76.705420007401003</v>
      </c>
      <c r="T13" s="29">
        <v>75.578558677685947</v>
      </c>
      <c r="U13" s="29">
        <v>84.098307438016533</v>
      </c>
      <c r="V13" s="30">
        <v>54.123266115702485</v>
      </c>
      <c r="W13" s="29">
        <v>78.533371900826438</v>
      </c>
      <c r="X13" s="29">
        <v>97.233914049586772</v>
      </c>
      <c r="Y13" s="30">
        <v>67.32275702479339</v>
      </c>
      <c r="Z13" s="29">
        <v>71.757302479338847</v>
      </c>
      <c r="AA13" s="29">
        <v>76.649181267217628</v>
      </c>
      <c r="AB13" s="30">
        <v>56.651861157024797</v>
      </c>
      <c r="AC13" s="29">
        <v>75.276945454545455</v>
      </c>
      <c r="AD13" s="29">
        <v>86.327444628099187</v>
      </c>
      <c r="AE13" s="30">
        <v>65.451521763085395</v>
      </c>
    </row>
    <row r="14" spans="1:31" x14ac:dyDescent="0.2">
      <c r="A14" s="44" t="s">
        <v>19</v>
      </c>
      <c r="B14" s="29">
        <v>87.388189979629402</v>
      </c>
      <c r="C14" s="29">
        <v>87.388187877660712</v>
      </c>
      <c r="D14" s="30">
        <v>23.737287163878172</v>
      </c>
      <c r="E14" s="29">
        <v>68.937033173774282</v>
      </c>
      <c r="F14" s="29">
        <v>87.388187877660712</v>
      </c>
      <c r="G14" s="30">
        <v>46.7362474252201</v>
      </c>
      <c r="H14" s="29">
        <v>83.13276592792981</v>
      </c>
      <c r="I14" s="29">
        <v>91.676204349183237</v>
      </c>
      <c r="J14" s="30">
        <v>25.486192903964177</v>
      </c>
      <c r="K14" s="29">
        <v>64.041369264384556</v>
      </c>
      <c r="L14" s="29">
        <v>91.676204349183237</v>
      </c>
      <c r="M14" s="30">
        <v>40.665508271771898</v>
      </c>
      <c r="N14" s="29">
        <v>76.673722050124056</v>
      </c>
      <c r="O14" s="29">
        <v>89.724439384827988</v>
      </c>
      <c r="P14" s="30">
        <v>28.957786243064131</v>
      </c>
      <c r="Q14" s="29">
        <v>65.085060861805871</v>
      </c>
      <c r="R14" s="29">
        <v>93.788211879330433</v>
      </c>
      <c r="S14" s="30">
        <v>40.285633532472872</v>
      </c>
      <c r="T14" s="29">
        <v>66.092606388513161</v>
      </c>
      <c r="U14" s="29">
        <v>76.88590157111642</v>
      </c>
      <c r="V14" s="30">
        <v>34.122932057017998</v>
      </c>
      <c r="W14" s="29">
        <v>63.773627440779656</v>
      </c>
      <c r="X14" s="29">
        <v>87.198290153643384</v>
      </c>
      <c r="Y14" s="30">
        <v>41.712589740921857</v>
      </c>
      <c r="Z14" s="29">
        <v>60.664956126660428</v>
      </c>
      <c r="AA14" s="29">
        <v>67.860486248395929</v>
      </c>
      <c r="AB14" s="30">
        <v>39.351837593498182</v>
      </c>
      <c r="AC14" s="29">
        <v>59.118974785835668</v>
      </c>
      <c r="AD14" s="29">
        <v>74.735411970080577</v>
      </c>
      <c r="AE14" s="30">
        <v>44.411609382767423</v>
      </c>
    </row>
    <row r="15" spans="1:31" x14ac:dyDescent="0.2">
      <c r="A15" s="44" t="s">
        <v>20</v>
      </c>
      <c r="B15" s="29">
        <v>74.318056011268752</v>
      </c>
      <c r="C15" s="29">
        <v>67.833480474429891</v>
      </c>
      <c r="D15" s="30">
        <v>23.593785261472078</v>
      </c>
      <c r="E15" s="29">
        <v>58.84675297620705</v>
      </c>
      <c r="F15" s="29">
        <v>58.341444424907827</v>
      </c>
      <c r="G15" s="30">
        <v>23.478174670797969</v>
      </c>
      <c r="H15" s="29">
        <v>61.483118680149019</v>
      </c>
      <c r="I15" s="29">
        <v>72.159141387262721</v>
      </c>
      <c r="J15" s="30">
        <v>26.7315380521554</v>
      </c>
      <c r="K15" s="29">
        <v>68.047748802554551</v>
      </c>
      <c r="L15" s="29">
        <v>68.152946602802913</v>
      </c>
      <c r="M15" s="30">
        <v>24.499882916444925</v>
      </c>
      <c r="N15" s="29">
        <v>57.529871003146638</v>
      </c>
      <c r="O15" s="29">
        <v>63.093058554648707</v>
      </c>
      <c r="P15" s="30">
        <v>30.343817386924744</v>
      </c>
      <c r="Q15" s="29">
        <v>66.774062988625943</v>
      </c>
      <c r="R15" s="29">
        <v>74.645769272094526</v>
      </c>
      <c r="S15" s="30">
        <v>27.307042610631925</v>
      </c>
      <c r="T15" s="29">
        <v>49.972465850629767</v>
      </c>
      <c r="U15" s="29">
        <v>51.223736029803078</v>
      </c>
      <c r="V15" s="30">
        <v>31.05238602093311</v>
      </c>
      <c r="W15" s="29">
        <v>54.330956182366506</v>
      </c>
      <c r="X15" s="29">
        <v>61.266687954585784</v>
      </c>
      <c r="Y15" s="30">
        <v>28.069469576015614</v>
      </c>
      <c r="Z15" s="29">
        <v>45.485268759978716</v>
      </c>
      <c r="AA15" s="29">
        <v>44.217018508662996</v>
      </c>
      <c r="AB15" s="30">
        <v>32.194526639465423</v>
      </c>
      <c r="AC15" s="29">
        <v>45.423504228017272</v>
      </c>
      <c r="AD15" s="29">
        <v>48.949150257229022</v>
      </c>
      <c r="AE15" s="30">
        <v>28.635184199633379</v>
      </c>
    </row>
    <row r="16" spans="1:31" x14ac:dyDescent="0.2">
      <c r="A16" s="44" t="s">
        <v>21</v>
      </c>
      <c r="B16" s="29">
        <v>79.427652347652341</v>
      </c>
      <c r="C16" s="29">
        <v>75.776040626040626</v>
      </c>
      <c r="D16" s="30">
        <v>46.249000999000998</v>
      </c>
      <c r="E16" s="29">
        <v>60.791025641025655</v>
      </c>
      <c r="F16" s="29">
        <v>60.791033966033936</v>
      </c>
      <c r="G16" s="30">
        <v>54.207517482517474</v>
      </c>
      <c r="H16" s="29">
        <v>71.637666483516483</v>
      </c>
      <c r="I16" s="29">
        <v>79.589939560439561</v>
      </c>
      <c r="J16" s="30">
        <v>47.759120879120879</v>
      </c>
      <c r="K16" s="29">
        <v>68.886076923076928</v>
      </c>
      <c r="L16" s="29">
        <v>82.065219780219778</v>
      </c>
      <c r="M16" s="30">
        <v>52.964994505494509</v>
      </c>
      <c r="N16" s="29">
        <v>66.378970395276355</v>
      </c>
      <c r="O16" s="29">
        <v>69.268988846973926</v>
      </c>
      <c r="P16" s="30">
        <v>48.615401016893557</v>
      </c>
      <c r="Q16" s="29">
        <v>70.109566180088564</v>
      </c>
      <c r="R16" s="29">
        <v>72.325705264884348</v>
      </c>
      <c r="S16" s="30">
        <v>52.630879940954564</v>
      </c>
      <c r="T16" s="29">
        <v>62.806456868131868</v>
      </c>
      <c r="U16" s="29">
        <v>62.472335164835172</v>
      </c>
      <c r="V16" s="30">
        <v>50.319401098901103</v>
      </c>
      <c r="W16" s="29">
        <v>66.361706043956033</v>
      </c>
      <c r="X16" s="29">
        <v>67.104945054945048</v>
      </c>
      <c r="Y16" s="30">
        <v>52.951156593406587</v>
      </c>
      <c r="Z16" s="29">
        <v>61.182548168498172</v>
      </c>
      <c r="AA16" s="29">
        <v>56.762987179487176</v>
      </c>
      <c r="AB16" s="30">
        <v>50.790349816849826</v>
      </c>
      <c r="AC16" s="29">
        <v>60.816664835164836</v>
      </c>
      <c r="AD16" s="29">
        <v>59.899543956043956</v>
      </c>
      <c r="AE16" s="30">
        <v>51.481760073260062</v>
      </c>
    </row>
    <row r="17" spans="1:31" x14ac:dyDescent="0.2">
      <c r="A17" s="44" t="s">
        <v>22</v>
      </c>
      <c r="B17" s="29">
        <v>-0.85840369737806288</v>
      </c>
      <c r="C17" s="29">
        <v>-9.2683994410933668</v>
      </c>
      <c r="D17" s="30">
        <v>7.4900104216309105</v>
      </c>
      <c r="E17" s="29">
        <v>7.8063162482716608</v>
      </c>
      <c r="F17" s="29">
        <v>-19.046301227158359</v>
      </c>
      <c r="G17" s="30">
        <v>-0.91998387003862092</v>
      </c>
      <c r="H17" s="29">
        <v>4.8394607984330822</v>
      </c>
      <c r="I17" s="29">
        <v>7.8525825220346785</v>
      </c>
      <c r="J17" s="30">
        <v>7.8525730575001891</v>
      </c>
      <c r="K17" s="29">
        <v>22.907018837490632</v>
      </c>
      <c r="L17" s="29">
        <v>2.324885189239001</v>
      </c>
      <c r="M17" s="30">
        <v>0.2770897260314098</v>
      </c>
      <c r="N17" s="29">
        <v>18.111341443597162</v>
      </c>
      <c r="O17" s="29">
        <v>10.962845201379478</v>
      </c>
      <c r="P17" s="30">
        <v>10.962852856847205</v>
      </c>
      <c r="Q17" s="29">
        <v>20.662489155696264</v>
      </c>
      <c r="R17" s="29">
        <v>4.4303140957462794</v>
      </c>
      <c r="S17" s="30">
        <v>3.8143486312018027</v>
      </c>
      <c r="T17" s="29">
        <v>22.580546114407507</v>
      </c>
      <c r="U17" s="29">
        <v>16.69354225473818</v>
      </c>
      <c r="V17" s="30">
        <v>16.693543216403185</v>
      </c>
      <c r="W17" s="29">
        <v>23.192303704130424</v>
      </c>
      <c r="X17" s="29">
        <v>11.219240797280939</v>
      </c>
      <c r="Y17" s="30">
        <v>10.806544778302008</v>
      </c>
      <c r="Z17" s="29">
        <v>26.97420358315571</v>
      </c>
      <c r="AA17" s="29">
        <v>20.653152063290904</v>
      </c>
      <c r="AB17" s="30">
        <v>20.653151270113433</v>
      </c>
      <c r="AC17" s="29">
        <v>24.985659696219052</v>
      </c>
      <c r="AD17" s="29">
        <v>14.928283157631961</v>
      </c>
      <c r="AE17" s="30">
        <v>14.653151500541462</v>
      </c>
    </row>
    <row r="18" spans="1:31" x14ac:dyDescent="0.2">
      <c r="A18" s="44" t="s">
        <v>23</v>
      </c>
      <c r="B18" s="29">
        <v>59.980711356788582</v>
      </c>
      <c r="C18" s="29">
        <v>91.818196283813307</v>
      </c>
      <c r="D18" s="30">
        <v>19.394477213706828</v>
      </c>
      <c r="E18" s="29">
        <v>50.502610493386115</v>
      </c>
      <c r="F18" s="29">
        <v>50.590070126828678</v>
      </c>
      <c r="G18" s="30">
        <v>19.394477213706828</v>
      </c>
      <c r="H18" s="29">
        <v>53.725840374479461</v>
      </c>
      <c r="I18" s="29">
        <v>73.006198735822949</v>
      </c>
      <c r="J18" s="30">
        <v>23.651806292537781</v>
      </c>
      <c r="K18" s="29">
        <v>39.209828962627867</v>
      </c>
      <c r="L18" s="29">
        <v>61.638082281022477</v>
      </c>
      <c r="M18" s="30">
        <v>23.651806292537781</v>
      </c>
      <c r="N18" s="29">
        <v>50.37003450057982</v>
      </c>
      <c r="O18" s="29">
        <v>69.41856660843662</v>
      </c>
      <c r="P18" s="30">
        <v>27.926710301216694</v>
      </c>
      <c r="Q18" s="29">
        <v>43.857071047200392</v>
      </c>
      <c r="R18" s="29">
        <v>63.056482617297647</v>
      </c>
      <c r="S18" s="30">
        <v>27.926710301216694</v>
      </c>
      <c r="T18" s="29">
        <v>51.525433771105902</v>
      </c>
      <c r="U18" s="29">
        <v>64.287949882202966</v>
      </c>
      <c r="V18" s="30">
        <v>36.488412067513146</v>
      </c>
      <c r="W18" s="29">
        <v>47.161744182454832</v>
      </c>
      <c r="X18" s="29">
        <v>60.025349530075459</v>
      </c>
      <c r="Y18" s="30">
        <v>36.488412067513146</v>
      </c>
      <c r="Z18" s="29">
        <v>52.100578174272229</v>
      </c>
      <c r="AA18" s="29">
        <v>60.608922248336938</v>
      </c>
      <c r="AB18" s="30">
        <v>42.075895035772128</v>
      </c>
      <c r="AC18" s="29">
        <v>49.191454589872549</v>
      </c>
      <c r="AD18" s="29">
        <v>57.767191488286286</v>
      </c>
      <c r="AE18" s="30">
        <v>42.075895035772128</v>
      </c>
    </row>
    <row r="19" spans="1:31" x14ac:dyDescent="0.2">
      <c r="A19" s="44" t="s">
        <v>24</v>
      </c>
      <c r="B19" s="29">
        <v>87.399577839463348</v>
      </c>
      <c r="C19" s="29">
        <v>103.99999036163159</v>
      </c>
      <c r="D19" s="30">
        <v>50.303579690030084</v>
      </c>
      <c r="E19" s="29">
        <v>86.130985426786964</v>
      </c>
      <c r="F19" s="29">
        <v>103.99999036163162</v>
      </c>
      <c r="G19" s="30">
        <v>57.303589328398509</v>
      </c>
      <c r="H19" s="29">
        <v>71.099039440203555</v>
      </c>
      <c r="I19" s="29">
        <v>95.603053435114504</v>
      </c>
      <c r="J19" s="30">
        <v>49.344847328244278</v>
      </c>
      <c r="K19" s="29">
        <v>72.641768447837165</v>
      </c>
      <c r="L19" s="29">
        <v>96.190846055979648</v>
      </c>
      <c r="M19" s="30">
        <v>57.369274809160295</v>
      </c>
      <c r="N19" s="29">
        <v>63.070406555011203</v>
      </c>
      <c r="O19" s="29">
        <v>78.192126201055785</v>
      </c>
      <c r="P19" s="30">
        <v>46.835930082412368</v>
      </c>
      <c r="Q19" s="29">
        <v>65.997816262200459</v>
      </c>
      <c r="R19" s="29">
        <v>80.406892066385623</v>
      </c>
      <c r="S19" s="30">
        <v>57.401636853898452</v>
      </c>
      <c r="T19" s="29">
        <v>58.684325699745557</v>
      </c>
      <c r="U19" s="29">
        <v>68.815877862595414</v>
      </c>
      <c r="V19" s="30">
        <v>44.400826972010179</v>
      </c>
      <c r="W19" s="29">
        <v>63.14876272264631</v>
      </c>
      <c r="X19" s="29">
        <v>72.609774173028001</v>
      </c>
      <c r="Y19" s="30">
        <v>56.362649491094153</v>
      </c>
      <c r="Z19" s="29">
        <v>54.27732612383376</v>
      </c>
      <c r="AA19" s="29">
        <v>61.031694232400334</v>
      </c>
      <c r="AB19" s="30">
        <v>43.845260814249365</v>
      </c>
      <c r="AC19" s="29">
        <v>62.435438931297718</v>
      </c>
      <c r="AD19" s="29">
        <v>68.664569550466496</v>
      </c>
      <c r="AE19" s="30">
        <v>53.204834605597974</v>
      </c>
    </row>
    <row r="20" spans="1:31" x14ac:dyDescent="0.2">
      <c r="A20" s="44" t="s">
        <v>25</v>
      </c>
      <c r="B20" s="29">
        <v>130.42900338178714</v>
      </c>
      <c r="C20" s="29">
        <v>179.9167329134049</v>
      </c>
      <c r="D20" s="30">
        <v>7.9492354434990142</v>
      </c>
      <c r="E20" s="29">
        <v>-45.994296663382997</v>
      </c>
      <c r="F20" s="29">
        <v>114.81574288441917</v>
      </c>
      <c r="G20" s="30">
        <v>35.291953687601797</v>
      </c>
      <c r="H20" s="29">
        <v>88.706396715953929</v>
      </c>
      <c r="I20" s="29">
        <v>118.74504802518831</v>
      </c>
      <c r="J20" s="30">
        <v>12.046510701048174</v>
      </c>
      <c r="K20" s="29">
        <v>-3.2577418197760055</v>
      </c>
      <c r="L20" s="29">
        <v>96.178390658004872</v>
      </c>
      <c r="M20" s="30">
        <v>30.092702562671867</v>
      </c>
      <c r="N20" s="29">
        <v>73.702072295526548</v>
      </c>
      <c r="O20" s="29">
        <v>91.04435430886177</v>
      </c>
      <c r="P20" s="30">
        <v>16.493200570817734</v>
      </c>
      <c r="Q20" s="29">
        <v>23.450804834533344</v>
      </c>
      <c r="R20" s="29">
        <v>87.970254662862729</v>
      </c>
      <c r="S20" s="30">
        <v>29.9605079302384</v>
      </c>
      <c r="T20" s="29">
        <v>59.300390578295001</v>
      </c>
      <c r="U20" s="29">
        <v>69.573392850025911</v>
      </c>
      <c r="V20" s="30">
        <v>20.97044127140737</v>
      </c>
      <c r="W20" s="29">
        <v>36.517715515523484</v>
      </c>
      <c r="X20" s="29">
        <v>73.468012434737545</v>
      </c>
      <c r="Y20" s="30">
        <v>29.993537921448954</v>
      </c>
      <c r="Z20" s="29">
        <v>53.833167271133078</v>
      </c>
      <c r="AA20" s="29">
        <v>55.420984948122175</v>
      </c>
      <c r="AB20" s="30">
        <v>22.646955622704311</v>
      </c>
      <c r="AC20" s="29">
        <v>36.306566763646998</v>
      </c>
      <c r="AD20" s="29">
        <v>58.0174006615918</v>
      </c>
      <c r="AE20" s="30">
        <v>28.66235322956986</v>
      </c>
    </row>
    <row r="21" spans="1:31" x14ac:dyDescent="0.2">
      <c r="A21" s="44" t="s">
        <v>26</v>
      </c>
      <c r="B21" s="29">
        <v>9.1899997027502955</v>
      </c>
      <c r="C21" s="29">
        <v>1.7245323770905041</v>
      </c>
      <c r="D21" s="30">
        <v>28.176341111456004</v>
      </c>
      <c r="E21" s="29">
        <v>-20.506432895062154</v>
      </c>
      <c r="F21" s="29">
        <v>-31.041287497472613</v>
      </c>
      <c r="G21" s="30">
        <v>41.884928947470279</v>
      </c>
      <c r="H21" s="29">
        <v>17.364393038800262</v>
      </c>
      <c r="I21" s="29">
        <v>7.6122723367111238</v>
      </c>
      <c r="J21" s="30">
        <v>31.496201221297614</v>
      </c>
      <c r="K21" s="29">
        <v>-10.40964618588427</v>
      </c>
      <c r="L21" s="29">
        <v>-17.362650409603365</v>
      </c>
      <c r="M21" s="30">
        <v>43.486662556217972</v>
      </c>
      <c r="N21" s="29">
        <v>21.054112396312831</v>
      </c>
      <c r="O21" s="29">
        <v>15.41081874105663</v>
      </c>
      <c r="P21" s="30">
        <v>31.600230975301933</v>
      </c>
      <c r="Q21" s="29">
        <v>1.0153477167158864</v>
      </c>
      <c r="R21" s="29">
        <v>-6.8021473417574363</v>
      </c>
      <c r="S21" s="30">
        <v>42.468330846432146</v>
      </c>
      <c r="T21" s="29">
        <v>27.773838649790193</v>
      </c>
      <c r="U21" s="29">
        <v>25.580375320920055</v>
      </c>
      <c r="V21" s="30">
        <v>34.839739897456724</v>
      </c>
      <c r="W21" s="29">
        <v>17.791328025791074</v>
      </c>
      <c r="X21" s="29">
        <v>15.105464113053891</v>
      </c>
      <c r="Y21" s="30">
        <v>43.791507871701953</v>
      </c>
      <c r="Z21" s="29">
        <v>32.632721630226733</v>
      </c>
      <c r="AA21" s="29">
        <v>31.170414182126027</v>
      </c>
      <c r="AB21" s="30">
        <v>36.613350567905165</v>
      </c>
      <c r="AC21" s="29">
        <v>28.386549932796822</v>
      </c>
      <c r="AD21" s="29">
        <v>27.216468604349821</v>
      </c>
      <c r="AE21" s="30">
        <v>43.493563425450731</v>
      </c>
    </row>
    <row r="22" spans="1:31" x14ac:dyDescent="0.2">
      <c r="A22" s="44" t="s">
        <v>27</v>
      </c>
      <c r="B22" s="29">
        <v>81.196287961846409</v>
      </c>
      <c r="C22" s="29">
        <v>81.196287961846409</v>
      </c>
      <c r="D22" s="30">
        <v>22.818123735815721</v>
      </c>
      <c r="E22" s="29">
        <v>81.196287961846409</v>
      </c>
      <c r="F22" s="29">
        <v>81.196287961846409</v>
      </c>
      <c r="G22" s="30">
        <v>68.747506652479586</v>
      </c>
      <c r="H22" s="29">
        <v>83.440553032477681</v>
      </c>
      <c r="I22" s="29">
        <v>85.194299283553448</v>
      </c>
      <c r="J22" s="30">
        <v>21.962611750707485</v>
      </c>
      <c r="K22" s="29">
        <v>85.194299283553448</v>
      </c>
      <c r="L22" s="29">
        <v>85.194299283553448</v>
      </c>
      <c r="M22" s="30">
        <v>52.275996108824287</v>
      </c>
      <c r="N22" s="29">
        <v>67.478408149533294</v>
      </c>
      <c r="O22" s="29">
        <v>87.918973244719538</v>
      </c>
      <c r="P22" s="30">
        <v>21.599350110837246</v>
      </c>
      <c r="Q22" s="29">
        <v>87.918973244719538</v>
      </c>
      <c r="R22" s="29">
        <v>87.918973244719538</v>
      </c>
      <c r="S22" s="30">
        <v>44.221276700420567</v>
      </c>
      <c r="T22" s="29">
        <v>52.41184432766228</v>
      </c>
      <c r="U22" s="29">
        <v>66.285673168808586</v>
      </c>
      <c r="V22" s="30">
        <v>21.954760866071922</v>
      </c>
      <c r="W22" s="29">
        <v>77.501650382922008</v>
      </c>
      <c r="X22" s="29">
        <v>81.442369854405527</v>
      </c>
      <c r="Y22" s="30">
        <v>36.742101401496427</v>
      </c>
      <c r="Z22" s="29">
        <v>43.810877081532652</v>
      </c>
      <c r="AA22" s="29">
        <v>52.487923655244792</v>
      </c>
      <c r="AB22" s="30">
        <v>23.979817609190246</v>
      </c>
      <c r="AC22" s="29">
        <v>61.318888729064248</v>
      </c>
      <c r="AD22" s="29">
        <v>63.758109044162367</v>
      </c>
      <c r="AE22" s="30">
        <v>34.400128205119614</v>
      </c>
    </row>
    <row r="23" spans="1:31" x14ac:dyDescent="0.2">
      <c r="A23" s="44" t="s">
        <v>28</v>
      </c>
      <c r="B23" s="29">
        <v>54.357944769481925</v>
      </c>
      <c r="C23" s="29">
        <v>85.711855630966554</v>
      </c>
      <c r="D23" s="30">
        <v>7.0556651375006325</v>
      </c>
      <c r="E23" s="29">
        <v>99.194037301404947</v>
      </c>
      <c r="F23" s="29">
        <v>99.194037301405473</v>
      </c>
      <c r="G23" s="30">
        <v>7.0556651375006112</v>
      </c>
      <c r="H23" s="29">
        <v>38.314779381762065</v>
      </c>
      <c r="I23" s="29">
        <v>58.847821398517816</v>
      </c>
      <c r="J23" s="30">
        <v>7.0952888814586501</v>
      </c>
      <c r="K23" s="29">
        <v>78.403254325452238</v>
      </c>
      <c r="L23" s="29">
        <v>91.440209610075186</v>
      </c>
      <c r="M23" s="30">
        <v>7.0952888814586608</v>
      </c>
      <c r="N23" s="29">
        <v>31.01788094418453</v>
      </c>
      <c r="O23" s="29">
        <v>46.285670737109086</v>
      </c>
      <c r="P23" s="30">
        <v>7.7197462279977032</v>
      </c>
      <c r="Q23" s="29">
        <v>61.841568446874028</v>
      </c>
      <c r="R23" s="29">
        <v>74.097978893575473</v>
      </c>
      <c r="S23" s="30">
        <v>7.7197462279977147</v>
      </c>
      <c r="T23" s="29">
        <v>24.632588166506576</v>
      </c>
      <c r="U23" s="29">
        <v>34.82999629203988</v>
      </c>
      <c r="V23" s="30">
        <v>9.0228428332548951</v>
      </c>
      <c r="W23" s="29">
        <v>45.188426331929335</v>
      </c>
      <c r="X23" s="29">
        <v>53.368210425319027</v>
      </c>
      <c r="Y23" s="30">
        <v>8.9268117048749716</v>
      </c>
      <c r="Z23" s="29">
        <v>23.308364838668538</v>
      </c>
      <c r="AA23" s="29">
        <v>29.921688043448757</v>
      </c>
      <c r="AB23" s="30">
        <v>12.901867838346991</v>
      </c>
      <c r="AC23" s="29">
        <v>36.457410312223871</v>
      </c>
      <c r="AD23" s="29">
        <v>41.725650828908066</v>
      </c>
      <c r="AE23" s="30">
        <v>12.28300046439379</v>
      </c>
    </row>
    <row r="24" spans="1:31" x14ac:dyDescent="0.2">
      <c r="A24" s="44" t="s">
        <v>31</v>
      </c>
      <c r="B24" s="29">
        <v>86.048584802291685</v>
      </c>
      <c r="C24" s="29">
        <v>72.941992107748334</v>
      </c>
      <c r="D24" s="30">
        <v>14.957039960794138</v>
      </c>
      <c r="E24" s="29">
        <v>77.625261511635784</v>
      </c>
      <c r="F24" s="29">
        <v>64.734247421932764</v>
      </c>
      <c r="G24" s="30">
        <v>16.808700143994994</v>
      </c>
      <c r="H24" s="29">
        <v>80.040346496019978</v>
      </c>
      <c r="I24" s="29">
        <v>84.874371780864692</v>
      </c>
      <c r="J24" s="30">
        <v>17.784178762811521</v>
      </c>
      <c r="K24" s="29">
        <v>86.158113521669009</v>
      </c>
      <c r="L24" s="29">
        <v>79.47860152957702</v>
      </c>
      <c r="M24" s="30">
        <v>15.054742209042226</v>
      </c>
      <c r="N24" s="29">
        <v>66.623427787571131</v>
      </c>
      <c r="O24" s="29">
        <v>83.102732664804108</v>
      </c>
      <c r="P24" s="30">
        <v>19.952687009777105</v>
      </c>
      <c r="Q24" s="29">
        <v>67.253067918831462</v>
      </c>
      <c r="R24" s="29">
        <v>88.417438000514124</v>
      </c>
      <c r="S24" s="30">
        <v>15.945879312661004</v>
      </c>
      <c r="T24" s="29">
        <v>56.793220956245769</v>
      </c>
      <c r="U24" s="29">
        <v>62.936265022631503</v>
      </c>
      <c r="V24" s="30">
        <v>23.65204723999792</v>
      </c>
      <c r="W24" s="29">
        <v>53.000720566047555</v>
      </c>
      <c r="X24" s="29">
        <v>64.889755996045977</v>
      </c>
      <c r="Y24" s="30">
        <v>20.967486082930129</v>
      </c>
      <c r="Z24" s="29">
        <v>53.265912283439988</v>
      </c>
      <c r="AA24" s="29">
        <v>51.94501846938244</v>
      </c>
      <c r="AB24" s="30">
        <v>28.812954580927109</v>
      </c>
      <c r="AC24" s="29">
        <v>50.801569463954351</v>
      </c>
      <c r="AD24" s="29">
        <v>52.529212840122774</v>
      </c>
      <c r="AE24" s="30">
        <v>27.023245408667606</v>
      </c>
    </row>
    <row r="25" spans="1:31" x14ac:dyDescent="0.2">
      <c r="A25" s="44" t="s">
        <v>33</v>
      </c>
      <c r="B25" s="29">
        <v>96.649354338842983</v>
      </c>
      <c r="C25" s="29">
        <v>95.594008264462815</v>
      </c>
      <c r="D25" s="30">
        <v>30.675258264462791</v>
      </c>
      <c r="E25" s="29">
        <v>93.237500000000011</v>
      </c>
      <c r="F25" s="29">
        <v>93.958341942148778</v>
      </c>
      <c r="G25" s="30">
        <v>31.088490013774084</v>
      </c>
      <c r="H25" s="29">
        <v>91.946613636363637</v>
      </c>
      <c r="I25" s="29">
        <v>94.037471590909078</v>
      </c>
      <c r="J25" s="30">
        <v>32.299846590909077</v>
      </c>
      <c r="K25" s="29">
        <v>79.145738636363646</v>
      </c>
      <c r="L25" s="29">
        <v>89.21929545454546</v>
      </c>
      <c r="M25" s="30">
        <v>32.572579545454531</v>
      </c>
      <c r="N25" s="29">
        <v>80.032763738127557</v>
      </c>
      <c r="O25" s="29">
        <v>87.295959124830389</v>
      </c>
      <c r="P25" s="30">
        <v>35.520259497964716</v>
      </c>
      <c r="Q25" s="29">
        <v>76.255160278154676</v>
      </c>
      <c r="R25" s="29">
        <v>84.877963873812774</v>
      </c>
      <c r="S25" s="30">
        <v>35.72378731343283</v>
      </c>
      <c r="T25" s="29">
        <v>64.633647727272731</v>
      </c>
      <c r="U25" s="29">
        <v>68.984673295454542</v>
      </c>
      <c r="V25" s="30">
        <v>34.810269886363635</v>
      </c>
      <c r="W25" s="29">
        <v>62.627795454545456</v>
      </c>
      <c r="X25" s="29">
        <v>68.580528409090917</v>
      </c>
      <c r="Y25" s="30">
        <v>35.060269886363628</v>
      </c>
      <c r="Z25" s="29">
        <v>58.134517045454551</v>
      </c>
      <c r="AA25" s="29">
        <v>61.035200757575758</v>
      </c>
      <c r="AB25" s="30">
        <v>38.252263257575756</v>
      </c>
      <c r="AC25" s="29">
        <v>56.797280303030306</v>
      </c>
      <c r="AD25" s="29">
        <v>60.765768939393951</v>
      </c>
      <c r="AE25" s="30">
        <v>38.418931818181811</v>
      </c>
    </row>
    <row r="26" spans="1:31" x14ac:dyDescent="0.2">
      <c r="A26" s="44" t="s">
        <v>34</v>
      </c>
      <c r="B26" s="29">
        <v>86.290827265908504</v>
      </c>
      <c r="C26" s="29">
        <v>134.05444561457563</v>
      </c>
      <c r="D26" s="30">
        <v>17.401626903252009</v>
      </c>
      <c r="E26" s="29">
        <v>80.396691306767138</v>
      </c>
      <c r="F26" s="29">
        <v>96.600373263428523</v>
      </c>
      <c r="G26" s="30">
        <v>44.490264761120677</v>
      </c>
      <c r="H26" s="29">
        <v>71.224035336278007</v>
      </c>
      <c r="I26" s="29">
        <v>104.5239325499347</v>
      </c>
      <c r="J26" s="30">
        <v>19.033065981394635</v>
      </c>
      <c r="K26" s="29">
        <v>87.189810261966258</v>
      </c>
      <c r="L26" s="29">
        <v>99.528788510153632</v>
      </c>
      <c r="M26" s="30">
        <v>46.406250121537909</v>
      </c>
      <c r="N26" s="29">
        <v>65.128383418352868</v>
      </c>
      <c r="O26" s="29">
        <v>87.381593573925528</v>
      </c>
      <c r="P26" s="30">
        <v>19.83661573787866</v>
      </c>
      <c r="Q26" s="29">
        <v>79.304884030551463</v>
      </c>
      <c r="R26" s="29">
        <v>85.137501093582017</v>
      </c>
      <c r="S26" s="30">
        <v>40.264362826255443</v>
      </c>
      <c r="T26" s="29">
        <v>52.73964497041419</v>
      </c>
      <c r="U26" s="29">
        <v>65.871669861377342</v>
      </c>
      <c r="V26" s="30">
        <v>20.616535856684457</v>
      </c>
      <c r="W26" s="29">
        <v>69.399524960413373</v>
      </c>
      <c r="X26" s="29">
        <v>73.307378392643827</v>
      </c>
      <c r="Y26" s="30">
        <v>34.303127166326462</v>
      </c>
      <c r="Z26" s="29">
        <v>46.114615106814462</v>
      </c>
      <c r="AA26" s="29">
        <v>54.869298367456551</v>
      </c>
      <c r="AB26" s="30">
        <v>24.699211056506133</v>
      </c>
      <c r="AC26" s="29">
        <v>60.38609513755776</v>
      </c>
      <c r="AD26" s="29">
        <v>62.99133075904475</v>
      </c>
      <c r="AE26" s="30">
        <v>33.82360441801243</v>
      </c>
    </row>
    <row r="27" spans="1:31" x14ac:dyDescent="0.2">
      <c r="A27" s="44" t="s">
        <v>35</v>
      </c>
      <c r="B27" s="29">
        <v>100</v>
      </c>
      <c r="C27" s="29">
        <v>100</v>
      </c>
      <c r="D27" s="30">
        <v>27.956390039307955</v>
      </c>
      <c r="E27" s="29">
        <v>100</v>
      </c>
      <c r="F27" s="29">
        <v>100</v>
      </c>
      <c r="G27" s="30">
        <v>42.817459135922775</v>
      </c>
      <c r="H27" s="29">
        <v>81.354639720695232</v>
      </c>
      <c r="I27" s="29">
        <v>100</v>
      </c>
      <c r="J27" s="30">
        <v>29.360002632580784</v>
      </c>
      <c r="K27" s="29">
        <v>88.831454925478994</v>
      </c>
      <c r="L27" s="29">
        <v>100</v>
      </c>
      <c r="M27" s="30">
        <v>39.168296331852147</v>
      </c>
      <c r="N27" s="29">
        <v>69.378046440705532</v>
      </c>
      <c r="O27" s="29">
        <v>92.587205077031669</v>
      </c>
      <c r="P27" s="30">
        <v>30.57607366325955</v>
      </c>
      <c r="Q27" s="29">
        <v>74.957755183380215</v>
      </c>
      <c r="R27" s="29">
        <v>100</v>
      </c>
      <c r="S27" s="30">
        <v>37.895696678021174</v>
      </c>
      <c r="T27" s="29">
        <v>59.239042782349841</v>
      </c>
      <c r="U27" s="29">
        <v>73.91794695883975</v>
      </c>
      <c r="V27" s="30">
        <v>33.241729826613032</v>
      </c>
      <c r="W27" s="29">
        <v>62.106210228577574</v>
      </c>
      <c r="X27" s="29">
        <v>83.788666761628733</v>
      </c>
      <c r="Y27" s="30">
        <v>38.145876961376004</v>
      </c>
      <c r="Z27" s="29">
        <v>55.926026486665101</v>
      </c>
      <c r="AA27" s="29">
        <v>65.711964542326442</v>
      </c>
      <c r="AB27" s="30">
        <v>38.59448430870097</v>
      </c>
      <c r="AC27" s="29">
        <v>57.837477264821111</v>
      </c>
      <c r="AD27" s="29">
        <v>72.292448286855219</v>
      </c>
      <c r="AE27" s="30">
        <v>41.863915795237908</v>
      </c>
    </row>
    <row r="28" spans="1:31" x14ac:dyDescent="0.2">
      <c r="A28" s="44" t="s">
        <v>36</v>
      </c>
      <c r="B28" s="29">
        <v>59.943618902597017</v>
      </c>
      <c r="C28" s="29">
        <v>92.697241160835418</v>
      </c>
      <c r="D28" s="30">
        <v>31.527097961026751</v>
      </c>
      <c r="E28" s="29">
        <v>98.58853274940256</v>
      </c>
      <c r="F28" s="29">
        <v>100</v>
      </c>
      <c r="G28" s="30">
        <v>43.52709412929299</v>
      </c>
      <c r="H28" s="29">
        <v>72.044751254593592</v>
      </c>
      <c r="I28" s="29">
        <v>73.763567392421066</v>
      </c>
      <c r="J28" s="30">
        <v>32.42061089817048</v>
      </c>
      <c r="K28" s="29">
        <v>77.651819654641002</v>
      </c>
      <c r="L28" s="29">
        <v>100</v>
      </c>
      <c r="M28" s="30">
        <v>55.17085391393686</v>
      </c>
      <c r="N28" s="29">
        <v>62.430957538794196</v>
      </c>
      <c r="O28" s="29">
        <v>77.138941390113956</v>
      </c>
      <c r="P28" s="30">
        <v>32.860709295817514</v>
      </c>
      <c r="Q28" s="29">
        <v>69.078514001996609</v>
      </c>
      <c r="R28" s="29">
        <v>89.885689693883862</v>
      </c>
      <c r="S28" s="30">
        <v>49.838502591165565</v>
      </c>
      <c r="T28" s="29">
        <v>53.099924921958355</v>
      </c>
      <c r="U28" s="29">
        <v>62.954273521160154</v>
      </c>
      <c r="V28" s="30">
        <v>33.287862386860368</v>
      </c>
      <c r="W28" s="29">
        <v>68.9289050460347</v>
      </c>
      <c r="X28" s="29">
        <v>75.454589639230264</v>
      </c>
      <c r="Y28" s="30">
        <v>44.662982995773262</v>
      </c>
      <c r="Z28" s="29">
        <v>46.784984391670278</v>
      </c>
      <c r="AA28" s="29">
        <v>53.354550124471487</v>
      </c>
      <c r="AB28" s="30">
        <v>33.57694005205726</v>
      </c>
      <c r="AC28" s="29">
        <v>57.337637807721187</v>
      </c>
      <c r="AD28" s="29">
        <v>66.631509068637129</v>
      </c>
      <c r="AE28" s="30">
        <v>41.16035399110369</v>
      </c>
    </row>
    <row r="29" spans="1:31" x14ac:dyDescent="0.2">
      <c r="A29" s="44" t="s">
        <v>37</v>
      </c>
      <c r="B29" s="29">
        <v>48.743496273693069</v>
      </c>
      <c r="C29" s="29">
        <v>55.500003730583458</v>
      </c>
      <c r="D29" s="30">
        <v>14.792301903778382</v>
      </c>
      <c r="E29" s="29">
        <v>55.499999181091432</v>
      </c>
      <c r="F29" s="29">
        <v>58.660990781091385</v>
      </c>
      <c r="G29" s="30">
        <v>14.792340574464868</v>
      </c>
      <c r="H29" s="29">
        <v>39.358708854108016</v>
      </c>
      <c r="I29" s="29">
        <v>56.857996471868788</v>
      </c>
      <c r="J29" s="30">
        <v>17.994980354839029</v>
      </c>
      <c r="K29" s="29">
        <v>55.500005254663506</v>
      </c>
      <c r="L29" s="29">
        <v>57.586244792253119</v>
      </c>
      <c r="M29" s="30">
        <v>17.994990864166539</v>
      </c>
      <c r="N29" s="29">
        <v>35.615475075400774</v>
      </c>
      <c r="O29" s="29">
        <v>52.238366138958412</v>
      </c>
      <c r="P29" s="30">
        <v>19.772385248549551</v>
      </c>
      <c r="Q29" s="29">
        <v>49.737060119835682</v>
      </c>
      <c r="R29" s="29">
        <v>57.99592204513111</v>
      </c>
      <c r="S29" s="30">
        <v>19.772393091330297</v>
      </c>
      <c r="T29" s="29">
        <v>35.2000600532973</v>
      </c>
      <c r="U29" s="29">
        <v>42.907150095709945</v>
      </c>
      <c r="V29" s="30">
        <v>24.372870298744985</v>
      </c>
      <c r="W29" s="29">
        <v>44.518755395413422</v>
      </c>
      <c r="X29" s="29">
        <v>54.315779003865927</v>
      </c>
      <c r="Y29" s="30">
        <v>24.902538180632781</v>
      </c>
      <c r="Z29" s="29">
        <v>35.934076492887435</v>
      </c>
      <c r="AA29" s="29">
        <v>39.226433459695478</v>
      </c>
      <c r="AB29" s="30">
        <v>27.915249598509895</v>
      </c>
      <c r="AC29" s="29">
        <v>42.499653442430166</v>
      </c>
      <c r="AD29" s="29">
        <v>47.185294448823321</v>
      </c>
      <c r="AE29" s="30">
        <v>28.268366512723851</v>
      </c>
    </row>
    <row r="30" spans="1:31" x14ac:dyDescent="0.2">
      <c r="A30" s="44" t="s">
        <v>39</v>
      </c>
      <c r="B30" s="29">
        <v>124.85687583737104</v>
      </c>
      <c r="C30" s="29">
        <v>125.28799554547953</v>
      </c>
      <c r="D30" s="30">
        <v>16.526056114085421</v>
      </c>
      <c r="E30" s="29">
        <v>125.28801047499813</v>
      </c>
      <c r="F30" s="29">
        <v>125.28801047499816</v>
      </c>
      <c r="G30" s="30">
        <v>41.310106238448299</v>
      </c>
      <c r="H30" s="29">
        <v>98.975930036333494</v>
      </c>
      <c r="I30" s="29">
        <v>124.57229543154374</v>
      </c>
      <c r="J30" s="30">
        <v>18.223999708336912</v>
      </c>
      <c r="K30" s="29">
        <v>125.28799696808346</v>
      </c>
      <c r="L30" s="29">
        <v>125.28800189482467</v>
      </c>
      <c r="M30" s="30">
        <v>34.581473950410121</v>
      </c>
      <c r="N30" s="29">
        <v>79.83570512423384</v>
      </c>
      <c r="O30" s="29">
        <v>113.58756023538794</v>
      </c>
      <c r="P30" s="30">
        <v>19.060317004526805</v>
      </c>
      <c r="Q30" s="29">
        <v>103.46310394633822</v>
      </c>
      <c r="R30" s="29">
        <v>125.00789105871813</v>
      </c>
      <c r="S30" s="30">
        <v>36.120594117158809</v>
      </c>
      <c r="T30" s="29">
        <v>61.381929969576142</v>
      </c>
      <c r="U30" s="29">
        <v>83.256660923318108</v>
      </c>
      <c r="V30" s="30">
        <v>20.662418214556354</v>
      </c>
      <c r="W30" s="29">
        <v>79.673522103886</v>
      </c>
      <c r="X30" s="29">
        <v>99.035615042671125</v>
      </c>
      <c r="Y30" s="30">
        <v>32.092804531419475</v>
      </c>
      <c r="Z30" s="29">
        <v>51.001286290069295</v>
      </c>
      <c r="AA30" s="29">
        <v>65.58444085795918</v>
      </c>
      <c r="AB30" s="30">
        <v>23.854935794295397</v>
      </c>
      <c r="AC30" s="29">
        <v>62.343137685589326</v>
      </c>
      <c r="AD30" s="29">
        <v>76.926292253479218</v>
      </c>
      <c r="AE30" s="30">
        <v>31.475193651729438</v>
      </c>
    </row>
    <row r="31" spans="1:31" x14ac:dyDescent="0.2">
      <c r="A31" s="44" t="s">
        <v>41</v>
      </c>
      <c r="B31" s="29">
        <v>63.853823788064403</v>
      </c>
      <c r="C31" s="29">
        <v>78.216856435783484</v>
      </c>
      <c r="D31" s="30">
        <v>18.412588459557789</v>
      </c>
      <c r="E31" s="29">
        <v>86.834284382311566</v>
      </c>
      <c r="F31" s="29">
        <v>92.853582400333721</v>
      </c>
      <c r="G31" s="30">
        <v>21.056221660318219</v>
      </c>
      <c r="H31" s="29">
        <v>49.131097690789218</v>
      </c>
      <c r="I31" s="29">
        <v>53.745437718006997</v>
      </c>
      <c r="J31" s="30">
        <v>19.139874779444742</v>
      </c>
      <c r="K31" s="29">
        <v>62.588932833523444</v>
      </c>
      <c r="L31" s="29">
        <v>66.561669631560378</v>
      </c>
      <c r="M31" s="30">
        <v>18.267492008399632</v>
      </c>
      <c r="N31" s="29">
        <v>44.515139872972739</v>
      </c>
      <c r="O31" s="29">
        <v>45.67557032196212</v>
      </c>
      <c r="P31" s="30">
        <v>22.13363217062868</v>
      </c>
      <c r="Q31" s="29">
        <v>52.419838456453682</v>
      </c>
      <c r="R31" s="29">
        <v>53.648450129115119</v>
      </c>
      <c r="S31" s="30">
        <v>20.831576399096697</v>
      </c>
      <c r="T31" s="29">
        <v>39.424370882531313</v>
      </c>
      <c r="U31" s="29">
        <v>39.899113902702673</v>
      </c>
      <c r="V31" s="30">
        <v>24.428775329379992</v>
      </c>
      <c r="W31" s="29">
        <v>43.93311108099288</v>
      </c>
      <c r="X31" s="29">
        <v>44.368549833316116</v>
      </c>
      <c r="Y31" s="30">
        <v>23.556381852998541</v>
      </c>
      <c r="Z31" s="29">
        <v>37.077710719658</v>
      </c>
      <c r="AA31" s="29">
        <v>36.884768631566331</v>
      </c>
      <c r="AB31" s="30">
        <v>27.080639524458626</v>
      </c>
      <c r="AC31" s="29">
        <v>39.342539757293324</v>
      </c>
      <c r="AD31" s="29">
        <v>39.447585531359429</v>
      </c>
      <c r="AE31" s="30">
        <v>26.29064395115488</v>
      </c>
    </row>
    <row r="32" spans="1:31" x14ac:dyDescent="0.2">
      <c r="A32" s="44" t="s">
        <v>42</v>
      </c>
      <c r="B32" s="29">
        <v>100</v>
      </c>
      <c r="C32" s="29">
        <v>100</v>
      </c>
      <c r="D32" s="30">
        <v>25.01194394056774</v>
      </c>
      <c r="E32" s="29">
        <v>76.786161305416556</v>
      </c>
      <c r="F32" s="29">
        <v>100</v>
      </c>
      <c r="G32" s="30">
        <v>28.818777587647602</v>
      </c>
      <c r="H32" s="29">
        <v>93.44416504400381</v>
      </c>
      <c r="I32" s="29">
        <v>100</v>
      </c>
      <c r="J32" s="30">
        <v>27.146556116217557</v>
      </c>
      <c r="K32" s="29">
        <v>65.505042468401726</v>
      </c>
      <c r="L32" s="29">
        <v>100</v>
      </c>
      <c r="M32" s="30">
        <v>29.65905934409523</v>
      </c>
      <c r="N32" s="29">
        <v>78.884795990317031</v>
      </c>
      <c r="O32" s="29">
        <v>92.259848763968932</v>
      </c>
      <c r="P32" s="30">
        <v>29.408963223913119</v>
      </c>
      <c r="Q32" s="29">
        <v>63.034730036924103</v>
      </c>
      <c r="R32" s="29">
        <v>97.134868568736891</v>
      </c>
      <c r="S32" s="30">
        <v>31.283970841131559</v>
      </c>
      <c r="T32" s="29">
        <v>63.775257008856599</v>
      </c>
      <c r="U32" s="29">
        <v>72.73654236720337</v>
      </c>
      <c r="V32" s="30">
        <v>30.626456034560988</v>
      </c>
      <c r="W32" s="29">
        <v>58.599484935407553</v>
      </c>
      <c r="X32" s="29">
        <v>77.259060739934256</v>
      </c>
      <c r="Y32" s="30">
        <v>31.882711138097342</v>
      </c>
      <c r="Z32" s="29">
        <v>59.237360794139327</v>
      </c>
      <c r="AA32" s="29">
        <v>65.211551033037182</v>
      </c>
      <c r="AB32" s="30">
        <v>37.138164531859019</v>
      </c>
      <c r="AC32" s="29">
        <v>55.786846078506635</v>
      </c>
      <c r="AD32" s="29">
        <v>68.226563281524449</v>
      </c>
      <c r="AE32" s="30">
        <v>37.975667875765595</v>
      </c>
    </row>
    <row r="33" spans="1:31" x14ac:dyDescent="0.2">
      <c r="A33" s="44" t="s">
        <v>43</v>
      </c>
      <c r="B33" s="29">
        <v>100</v>
      </c>
      <c r="C33" s="29">
        <v>100</v>
      </c>
      <c r="D33" s="30">
        <v>21.691386310344207</v>
      </c>
      <c r="E33" s="29">
        <v>100</v>
      </c>
      <c r="F33" s="29">
        <v>100</v>
      </c>
      <c r="G33" s="30">
        <v>27.256685245287571</v>
      </c>
      <c r="H33" s="29">
        <v>95.225259167265833</v>
      </c>
      <c r="I33" s="29">
        <v>100</v>
      </c>
      <c r="J33" s="30">
        <v>24.671322308647614</v>
      </c>
      <c r="K33" s="29">
        <v>100</v>
      </c>
      <c r="L33" s="29">
        <v>100</v>
      </c>
      <c r="M33" s="30">
        <v>27.777815543499596</v>
      </c>
      <c r="N33" s="29">
        <v>79.68260454766255</v>
      </c>
      <c r="O33" s="29">
        <v>93.032030891962734</v>
      </c>
      <c r="P33" s="30">
        <v>26.794203628792303</v>
      </c>
      <c r="Q33" s="29">
        <v>86.579395456708042</v>
      </c>
      <c r="R33" s="29">
        <v>97.441781774509963</v>
      </c>
      <c r="S33" s="30">
        <v>28.946651319649174</v>
      </c>
      <c r="T33" s="29">
        <v>64.04980064056474</v>
      </c>
      <c r="U33" s="29">
        <v>73.385729786260541</v>
      </c>
      <c r="V33" s="30">
        <v>29.475406772327428</v>
      </c>
      <c r="W33" s="29">
        <v>69.913505457873072</v>
      </c>
      <c r="X33" s="29">
        <v>77.979576442904758</v>
      </c>
      <c r="Y33" s="30">
        <v>30.477167645541069</v>
      </c>
      <c r="Z33" s="29">
        <v>53.148714730810298</v>
      </c>
      <c r="AA33" s="29">
        <v>57.493579101030569</v>
      </c>
      <c r="AB33" s="30">
        <v>30.496356049796102</v>
      </c>
      <c r="AC33" s="29">
        <v>54.924381985750692</v>
      </c>
      <c r="AD33" s="29">
        <v>60.145046517201564</v>
      </c>
      <c r="AE33" s="30">
        <v>30.522867583725201</v>
      </c>
    </row>
    <row r="34" spans="1:31" x14ac:dyDescent="0.2">
      <c r="A34" s="44" t="s">
        <v>45</v>
      </c>
      <c r="B34" s="29">
        <v>78.62608644706377</v>
      </c>
      <c r="C34" s="29">
        <v>83.02569182130263</v>
      </c>
      <c r="D34" s="30">
        <v>12.713489386488963</v>
      </c>
      <c r="E34" s="29">
        <v>39.169530529339582</v>
      </c>
      <c r="F34" s="29">
        <v>55.099415878691694</v>
      </c>
      <c r="G34" s="30">
        <v>48.175372409838211</v>
      </c>
      <c r="H34" s="29">
        <v>77.801212188943538</v>
      </c>
      <c r="I34" s="29">
        <v>80.704951572045886</v>
      </c>
      <c r="J34" s="30">
        <v>19.270905975264498</v>
      </c>
      <c r="K34" s="29">
        <v>56.210497690359105</v>
      </c>
      <c r="L34" s="29">
        <v>66.724206526598124</v>
      </c>
      <c r="M34" s="30">
        <v>42.675748770675007</v>
      </c>
      <c r="N34" s="29">
        <v>67.949549859108572</v>
      </c>
      <c r="O34" s="29">
        <v>76.825598204774067</v>
      </c>
      <c r="P34" s="30">
        <v>22.500671513872781</v>
      </c>
      <c r="Q34" s="29">
        <v>64.60380818304543</v>
      </c>
      <c r="R34" s="29">
        <v>72.449859553373059</v>
      </c>
      <c r="S34" s="30">
        <v>39.966971136329363</v>
      </c>
      <c r="T34" s="29">
        <v>56.086200640739101</v>
      </c>
      <c r="U34" s="29">
        <v>62.033153032334972</v>
      </c>
      <c r="V34" s="30">
        <v>25.635449262405018</v>
      </c>
      <c r="W34" s="29">
        <v>64.508199225152737</v>
      </c>
      <c r="X34" s="29">
        <v>70.803829533601544</v>
      </c>
      <c r="Y34" s="30">
        <v>37.337866934883039</v>
      </c>
      <c r="Z34" s="29">
        <v>49.332438533750569</v>
      </c>
      <c r="AA34" s="29">
        <v>53.297073461481162</v>
      </c>
      <c r="AB34" s="30">
        <v>29.031942581830826</v>
      </c>
      <c r="AC34" s="29">
        <v>55.899749168032585</v>
      </c>
      <c r="AD34" s="29">
        <v>60.096836040331794</v>
      </c>
      <c r="AE34" s="30">
        <v>37.78619182436794</v>
      </c>
    </row>
    <row r="35" spans="1:31" ht="12.2" customHeight="1" x14ac:dyDescent="0.2">
      <c r="A35" s="45" t="s">
        <v>46</v>
      </c>
      <c r="B35" s="29">
        <v>30.242467684039418</v>
      </c>
      <c r="C35" s="29">
        <v>22.95696771129202</v>
      </c>
      <c r="D35" s="30">
        <v>28.236803774043295</v>
      </c>
      <c r="E35" s="29">
        <v>32.851201666647924</v>
      </c>
      <c r="F35" s="29">
        <v>39.201273864410112</v>
      </c>
      <c r="G35" s="30">
        <v>45.15672924554778</v>
      </c>
      <c r="H35" s="29">
        <v>29.299587059295519</v>
      </c>
      <c r="I35" s="29">
        <v>31.63198999413348</v>
      </c>
      <c r="J35" s="30">
        <v>28.587233224191088</v>
      </c>
      <c r="K35" s="29">
        <v>40.131106589498536</v>
      </c>
      <c r="L35" s="29">
        <v>43.668596555481379</v>
      </c>
      <c r="M35" s="30">
        <v>39.754373426804854</v>
      </c>
      <c r="N35" s="29">
        <v>29.291448703984958</v>
      </c>
      <c r="O35" s="29">
        <v>29.763390110161701</v>
      </c>
      <c r="P35" s="30">
        <v>28.759848642288588</v>
      </c>
      <c r="Q35" s="29">
        <v>43.450607056962617</v>
      </c>
      <c r="R35" s="29">
        <v>49.316296023576612</v>
      </c>
      <c r="S35" s="30">
        <v>37.093531042593241</v>
      </c>
      <c r="T35" s="29">
        <v>29.283544622983037</v>
      </c>
      <c r="U35" s="29">
        <v>29.259616582631597</v>
      </c>
      <c r="V35" s="30">
        <v>28.927367705430839</v>
      </c>
      <c r="W35" s="29">
        <v>44.261727023799445</v>
      </c>
      <c r="X35" s="29">
        <v>47.943633177003086</v>
      </c>
      <c r="Y35" s="30">
        <v>34.510943516805803</v>
      </c>
      <c r="Z35" s="29">
        <v>33.135638702487405</v>
      </c>
      <c r="AA35" s="29">
        <v>29.262242192066424</v>
      </c>
      <c r="AB35" s="30">
        <v>32.570963684839704</v>
      </c>
      <c r="AC35" s="29">
        <v>39.263650104656989</v>
      </c>
      <c r="AD35" s="29">
        <v>41.718250633679624</v>
      </c>
      <c r="AE35" s="30">
        <v>34.922923781967185</v>
      </c>
    </row>
    <row r="36" spans="1:31" s="31" customFormat="1" x14ac:dyDescent="0.2">
      <c r="A36" s="48" t="s">
        <v>92</v>
      </c>
      <c r="B36" s="51">
        <v>76.967594787863746</v>
      </c>
      <c r="C36" s="52">
        <v>83.765786477240809</v>
      </c>
      <c r="D36" s="52">
        <v>24.937617269146212</v>
      </c>
      <c r="E36" s="51">
        <v>68.408293701044116</v>
      </c>
      <c r="F36" s="52">
        <v>76.398813013939503</v>
      </c>
      <c r="G36" s="53">
        <v>38.140600713799621</v>
      </c>
      <c r="H36" s="52">
        <v>67.429797918341293</v>
      </c>
      <c r="I36" s="52">
        <v>78.105051819775866</v>
      </c>
      <c r="J36" s="52">
        <v>26.814757973951657</v>
      </c>
      <c r="K36" s="51">
        <v>65.752047103352908</v>
      </c>
      <c r="L36" s="52">
        <v>78.011612153146345</v>
      </c>
      <c r="M36" s="53">
        <v>37.399996289083916</v>
      </c>
      <c r="N36" s="52">
        <v>59.535031922526841</v>
      </c>
      <c r="O36" s="52">
        <v>71.729087904571131</v>
      </c>
      <c r="P36" s="52">
        <v>28.33259719799462</v>
      </c>
      <c r="Q36" s="51">
        <v>62.006380927347529</v>
      </c>
      <c r="R36" s="52">
        <v>74.689313582769699</v>
      </c>
      <c r="S36" s="53">
        <v>36.817805109420576</v>
      </c>
      <c r="T36" s="52">
        <v>51.716524494047555</v>
      </c>
      <c r="U36" s="52">
        <v>59.510285983824517</v>
      </c>
      <c r="V36" s="52">
        <v>30.398945366421092</v>
      </c>
      <c r="W36" s="51">
        <v>57.180920152862939</v>
      </c>
      <c r="X36" s="52">
        <v>66.047225164378673</v>
      </c>
      <c r="Y36" s="53">
        <v>36.461464077643939</v>
      </c>
      <c r="Z36" s="52">
        <v>48.218216877396955</v>
      </c>
      <c r="AA36" s="52">
        <v>52.343482595176297</v>
      </c>
      <c r="AB36" s="52">
        <v>33.434661235399425</v>
      </c>
      <c r="AC36" s="51">
        <v>52.146851306052056</v>
      </c>
      <c r="AD36" s="52">
        <v>57.699830963079243</v>
      </c>
      <c r="AE36" s="53">
        <v>37.496959045885163</v>
      </c>
    </row>
    <row r="37" spans="1:31" s="31" customFormat="1" ht="13.5" x14ac:dyDescent="0.2">
      <c r="A37" s="58" t="s">
        <v>97</v>
      </c>
      <c r="B37" s="50">
        <v>76.992621335339535</v>
      </c>
      <c r="C37" s="29">
        <v>82.832706756134201</v>
      </c>
      <c r="D37" s="29">
        <v>25.170848909619821</v>
      </c>
      <c r="E37" s="50">
        <v>65.485571442468867</v>
      </c>
      <c r="F37" s="29">
        <v>73.377109258829364</v>
      </c>
      <c r="G37" s="30">
        <v>34.950999806630897</v>
      </c>
      <c r="H37" s="29">
        <v>68.372722077794307</v>
      </c>
      <c r="I37" s="29">
        <v>77.271408478292756</v>
      </c>
      <c r="J37" s="29">
        <v>27.491758758574907</v>
      </c>
      <c r="K37" s="50">
        <v>62.643194578649648</v>
      </c>
      <c r="L37" s="29">
        <v>75.808085443894612</v>
      </c>
      <c r="M37" s="30">
        <v>35.2234348360696</v>
      </c>
      <c r="N37" s="29">
        <v>60.924764287327122</v>
      </c>
      <c r="O37" s="29">
        <v>71.355076028898992</v>
      </c>
      <c r="P37" s="29">
        <v>29.466856828457864</v>
      </c>
      <c r="Q37" s="50">
        <v>59.750574888741035</v>
      </c>
      <c r="R37" s="29">
        <v>73.401881081784666</v>
      </c>
      <c r="S37" s="30">
        <v>35.613550905483528</v>
      </c>
      <c r="T37" s="29">
        <v>53.452123827096081</v>
      </c>
      <c r="U37" s="29">
        <v>59.990688028777697</v>
      </c>
      <c r="V37" s="29">
        <v>32.027892526486291</v>
      </c>
      <c r="W37" s="50">
        <v>55.746972698944006</v>
      </c>
      <c r="X37" s="29">
        <v>64.990066174777112</v>
      </c>
      <c r="Y37" s="30">
        <v>36.303071766452462</v>
      </c>
      <c r="Z37" s="29">
        <v>50.238879589024179</v>
      </c>
      <c r="AA37" s="29">
        <v>53.362003800039766</v>
      </c>
      <c r="AB37" s="29">
        <v>35.132618949025137</v>
      </c>
      <c r="AC37" s="50">
        <v>51.566515353970566</v>
      </c>
      <c r="AD37" s="29">
        <v>57.273598101230533</v>
      </c>
      <c r="AE37" s="30">
        <v>37.793442886986867</v>
      </c>
    </row>
    <row r="38" spans="1:31" s="31" customFormat="1" ht="13.5" x14ac:dyDescent="0.2">
      <c r="A38" s="49" t="s">
        <v>98</v>
      </c>
      <c r="B38" s="36">
        <v>77.361887254530316</v>
      </c>
      <c r="C38" s="33">
        <v>81.642518693787395</v>
      </c>
      <c r="D38" s="33">
        <v>25.913191545097128</v>
      </c>
      <c r="E38" s="36">
        <v>65.997823977173766</v>
      </c>
      <c r="F38" s="33">
        <v>74.279724369514838</v>
      </c>
      <c r="G38" s="34">
        <v>34.560753285821811</v>
      </c>
      <c r="H38" s="33">
        <v>68.4693697287547</v>
      </c>
      <c r="I38" s="33">
        <v>77.542627711704512</v>
      </c>
      <c r="J38" s="33">
        <v>27.937505827934402</v>
      </c>
      <c r="K38" s="36">
        <v>63.571784417919709</v>
      </c>
      <c r="L38" s="33">
        <v>75.749458414148563</v>
      </c>
      <c r="M38" s="34">
        <v>34.234178306760796</v>
      </c>
      <c r="N38" s="33">
        <v>61.051248722545786</v>
      </c>
      <c r="O38" s="33">
        <v>70.772708646609772</v>
      </c>
      <c r="P38" s="33">
        <v>29.786386789362023</v>
      </c>
      <c r="Q38" s="36">
        <v>59.857595603364828</v>
      </c>
      <c r="R38" s="33">
        <v>73.077731793084624</v>
      </c>
      <c r="S38" s="34">
        <v>34.932830198467215</v>
      </c>
      <c r="T38" s="33">
        <v>53.429924586313888</v>
      </c>
      <c r="U38" s="33">
        <v>59.409231006942377</v>
      </c>
      <c r="V38" s="33">
        <v>32.069889642903817</v>
      </c>
      <c r="W38" s="36">
        <v>54.912102051643366</v>
      </c>
      <c r="X38" s="33">
        <v>64.282968038616104</v>
      </c>
      <c r="Y38" s="34">
        <v>35.704318847776712</v>
      </c>
      <c r="Z38" s="33">
        <v>50.395044443235413</v>
      </c>
      <c r="AA38" s="33">
        <v>52.913595397904125</v>
      </c>
      <c r="AB38" s="33">
        <v>35.177186397613582</v>
      </c>
      <c r="AC38" s="36">
        <v>51.083434384988401</v>
      </c>
      <c r="AD38" s="33">
        <v>56.481426707882825</v>
      </c>
      <c r="AE38" s="34">
        <v>37.315810875094165</v>
      </c>
    </row>
    <row r="39" spans="1:31" s="31" customFormat="1" x14ac:dyDescent="0.2">
      <c r="A39" s="58" t="s">
        <v>93</v>
      </c>
      <c r="B39" s="50">
        <v>80.311970154749375</v>
      </c>
      <c r="C39" s="29">
        <v>87.393003365164773</v>
      </c>
      <c r="D39" s="29">
        <v>23.205954498643898</v>
      </c>
      <c r="E39" s="50">
        <v>79.010976409201461</v>
      </c>
      <c r="F39" s="29">
        <v>90.865798231670937</v>
      </c>
      <c r="G39" s="30">
        <v>41.597517592959292</v>
      </c>
      <c r="H39" s="29">
        <v>71.430850909897245</v>
      </c>
      <c r="I39" s="29">
        <v>82.789661676455296</v>
      </c>
      <c r="J39" s="29">
        <v>25.078757606305896</v>
      </c>
      <c r="K39" s="50">
        <v>70.763922685457047</v>
      </c>
      <c r="L39" s="29">
        <v>87.206797369049454</v>
      </c>
      <c r="M39" s="30">
        <v>39.461334879328504</v>
      </c>
      <c r="N39" s="29">
        <v>64.935575568248453</v>
      </c>
      <c r="O39" s="29">
        <v>77.665533795584878</v>
      </c>
      <c r="P39" s="29">
        <v>28.110877083667329</v>
      </c>
      <c r="Q39" s="50">
        <v>66.385939625413201</v>
      </c>
      <c r="R39" s="29">
        <v>82.642427970099192</v>
      </c>
      <c r="S39" s="30">
        <v>37.494613860307211</v>
      </c>
      <c r="T39" s="29">
        <v>54.593062781348728</v>
      </c>
      <c r="U39" s="29">
        <v>63.80939457368283</v>
      </c>
      <c r="V39" s="29">
        <v>29.201387238879136</v>
      </c>
      <c r="W39" s="50">
        <v>62.162316830364482</v>
      </c>
      <c r="X39" s="29">
        <v>69.692178971346237</v>
      </c>
      <c r="Y39" s="30">
        <v>35.77434097693839</v>
      </c>
      <c r="Z39" s="29">
        <v>50.166862411909932</v>
      </c>
      <c r="AA39" s="29">
        <v>55.145141657789367</v>
      </c>
      <c r="AB39" s="29">
        <v>32.155382749946249</v>
      </c>
      <c r="AC39" s="50">
        <v>56.348514735531445</v>
      </c>
      <c r="AD39" s="29">
        <v>60.455407728297757</v>
      </c>
      <c r="AE39" s="30">
        <v>38.007816887784102</v>
      </c>
    </row>
    <row r="40" spans="1:31" s="31" customFormat="1" ht="13.5" x14ac:dyDescent="0.2">
      <c r="A40" s="58" t="s">
        <v>99</v>
      </c>
      <c r="B40" s="50">
        <v>79.427652347652341</v>
      </c>
      <c r="C40" s="29">
        <v>87.393003365164773</v>
      </c>
      <c r="D40" s="29">
        <v>22.068271432450015</v>
      </c>
      <c r="E40" s="50">
        <v>72.861597239595426</v>
      </c>
      <c r="F40" s="29">
        <v>88.577538050791802</v>
      </c>
      <c r="G40" s="30">
        <v>33.190221850687941</v>
      </c>
      <c r="H40" s="29">
        <v>71.841208869055038</v>
      </c>
      <c r="I40" s="29">
        <v>80.147445566242723</v>
      </c>
      <c r="J40" s="29">
        <v>24.887889081936557</v>
      </c>
      <c r="K40" s="50">
        <v>66.776395635478139</v>
      </c>
      <c r="L40" s="29">
        <v>80.771910654898392</v>
      </c>
      <c r="M40" s="30">
        <v>31.332641054063199</v>
      </c>
      <c r="N40" s="29">
        <v>65.541038571237962</v>
      </c>
      <c r="O40" s="29">
        <v>76.775544165930725</v>
      </c>
      <c r="P40" s="29">
        <v>28.591907532489429</v>
      </c>
      <c r="Q40" s="50">
        <v>65.929561925215907</v>
      </c>
      <c r="R40" s="29">
        <v>79.76186657295365</v>
      </c>
      <c r="S40" s="30">
        <v>33.503879077282193</v>
      </c>
      <c r="T40" s="29">
        <v>56.439710798492435</v>
      </c>
      <c r="U40" s="29">
        <v>62.945269271895825</v>
      </c>
      <c r="V40" s="29">
        <v>30.839421027747051</v>
      </c>
      <c r="W40" s="50">
        <v>60.408954183779471</v>
      </c>
      <c r="X40" s="29">
        <v>67.842736732017983</v>
      </c>
      <c r="Y40" s="30">
        <v>33.919827921912869</v>
      </c>
      <c r="Z40" s="29">
        <v>51.550932232170766</v>
      </c>
      <c r="AA40" s="29">
        <v>54.486326257173268</v>
      </c>
      <c r="AB40" s="29">
        <v>32.885733345761338</v>
      </c>
      <c r="AC40" s="50">
        <v>55.843297623269606</v>
      </c>
      <c r="AD40" s="29">
        <v>59.998189998187875</v>
      </c>
      <c r="AE40" s="30">
        <v>38.007816887784102</v>
      </c>
    </row>
    <row r="41" spans="1:31" ht="12.2" customHeight="1" x14ac:dyDescent="0.2">
      <c r="A41" s="58" t="s">
        <v>100</v>
      </c>
      <c r="B41" s="36">
        <v>84.165075234925439</v>
      </c>
      <c r="C41" s="33">
        <v>87.393003365164773</v>
      </c>
      <c r="D41" s="33">
        <v>23.665536212675125</v>
      </c>
      <c r="E41" s="36">
        <v>77.20571140852617</v>
      </c>
      <c r="F41" s="33">
        <v>90.865798231670937</v>
      </c>
      <c r="G41" s="34">
        <v>33.190221850687941</v>
      </c>
      <c r="H41" s="33">
        <v>72.383607833245676</v>
      </c>
      <c r="I41" s="33">
        <v>86.24718072347504</v>
      </c>
      <c r="J41" s="33">
        <v>26.108865478059791</v>
      </c>
      <c r="K41" s="36">
        <v>68.466912862815747</v>
      </c>
      <c r="L41" s="33">
        <v>85.642257617382626</v>
      </c>
      <c r="M41" s="34">
        <v>31.332641054063199</v>
      </c>
      <c r="N41" s="33">
        <v>66.359139909804128</v>
      </c>
      <c r="O41" s="33">
        <v>78.299960535383178</v>
      </c>
      <c r="P41" s="33">
        <v>28.923278720962514</v>
      </c>
      <c r="Q41" s="36">
        <v>67.013565453728702</v>
      </c>
      <c r="R41" s="33">
        <v>84.902988130095963</v>
      </c>
      <c r="S41" s="34">
        <v>33.503879077282193</v>
      </c>
      <c r="T41" s="33">
        <v>58.249877359805637</v>
      </c>
      <c r="U41" s="33">
        <v>64.081122564922936</v>
      </c>
      <c r="V41" s="33">
        <v>30.839421027747051</v>
      </c>
      <c r="W41" s="36">
        <v>60.408954183779471</v>
      </c>
      <c r="X41" s="33">
        <v>67.842736732017983</v>
      </c>
      <c r="Y41" s="34">
        <v>32.436095244440793</v>
      </c>
      <c r="Z41" s="33">
        <v>53.549539777286533</v>
      </c>
      <c r="AA41" s="33">
        <v>56.091986063804676</v>
      </c>
      <c r="AB41" s="33">
        <v>34.40393860368529</v>
      </c>
      <c r="AC41" s="36">
        <v>56.292063190768474</v>
      </c>
      <c r="AD41" s="33">
        <v>60.332656447718954</v>
      </c>
      <c r="AE41" s="34">
        <v>38.007816887784102</v>
      </c>
    </row>
    <row r="42" spans="1:31" ht="64.5" customHeight="1" x14ac:dyDescent="0.2">
      <c r="A42" s="118" t="s">
        <v>91</v>
      </c>
      <c r="B42" s="118"/>
      <c r="C42" s="118"/>
      <c r="D42" s="118"/>
      <c r="E42" s="118"/>
      <c r="F42" s="118"/>
      <c r="G42" s="118"/>
      <c r="H42" s="118"/>
      <c r="I42" s="118"/>
      <c r="J42" s="118"/>
      <c r="K42" s="118"/>
      <c r="L42" s="118"/>
      <c r="M42" s="118"/>
      <c r="N42" s="118"/>
      <c r="O42" s="118"/>
      <c r="P42" s="118"/>
      <c r="Q42" s="118"/>
      <c r="R42" s="118"/>
      <c r="S42" s="118"/>
      <c r="T42" s="119"/>
      <c r="U42" s="119"/>
      <c r="V42" s="119"/>
      <c r="W42" s="119"/>
      <c r="X42" s="119"/>
      <c r="Y42" s="119"/>
      <c r="Z42" s="119"/>
      <c r="AA42" s="119"/>
      <c r="AB42" s="119"/>
      <c r="AC42" s="119"/>
      <c r="AD42" s="119"/>
      <c r="AE42" s="119"/>
    </row>
    <row r="43" spans="1:31" ht="12.75" customHeight="1" x14ac:dyDescent="0.2">
      <c r="A43" s="120" t="s">
        <v>95</v>
      </c>
      <c r="B43" s="120"/>
      <c r="C43" s="120"/>
      <c r="D43" s="120"/>
      <c r="E43" s="120"/>
      <c r="F43" s="120"/>
      <c r="G43" s="120"/>
      <c r="H43" s="120"/>
      <c r="I43" s="120"/>
      <c r="J43" s="120"/>
      <c r="K43" s="120"/>
      <c r="L43" s="120"/>
      <c r="M43" s="120"/>
      <c r="N43" s="120"/>
      <c r="O43" s="120"/>
      <c r="P43" s="120"/>
      <c r="Q43" s="120"/>
      <c r="R43" s="120"/>
      <c r="S43" s="120"/>
      <c r="T43" s="121"/>
      <c r="U43" s="121"/>
      <c r="V43" s="121"/>
      <c r="W43" s="121"/>
      <c r="X43" s="121"/>
      <c r="Y43" s="121"/>
      <c r="Z43" s="121"/>
      <c r="AA43" s="121"/>
      <c r="AB43" s="121"/>
      <c r="AC43" s="121"/>
      <c r="AD43" s="121"/>
      <c r="AE43" s="121"/>
    </row>
    <row r="44" spans="1:31" x14ac:dyDescent="0.2">
      <c r="A44" s="105"/>
      <c r="B44" s="105"/>
      <c r="C44" s="105"/>
      <c r="D44" s="105"/>
      <c r="E44" s="105"/>
      <c r="F44" s="105"/>
      <c r="G44" s="105"/>
      <c r="H44" s="105"/>
      <c r="I44" s="105"/>
      <c r="J44" s="105"/>
      <c r="K44" s="105"/>
    </row>
    <row r="45" spans="1:31" ht="12.75" customHeight="1" x14ac:dyDescent="0.2">
      <c r="A45" s="14" t="s">
        <v>66</v>
      </c>
      <c r="B45" s="14"/>
      <c r="C45" s="14"/>
      <c r="D45" s="106" t="s">
        <v>67</v>
      </c>
      <c r="E45" s="107"/>
      <c r="F45" s="107"/>
      <c r="G45" s="18"/>
      <c r="H45" s="18"/>
      <c r="I45" s="105"/>
      <c r="J45" s="105"/>
      <c r="K45" s="105"/>
      <c r="L45" s="32"/>
      <c r="M45" s="32"/>
      <c r="N45" s="32"/>
      <c r="O45" s="32"/>
      <c r="P45" s="32"/>
      <c r="Q45" s="32"/>
      <c r="R45" s="32"/>
      <c r="S45" s="32"/>
      <c r="T45" s="32"/>
      <c r="U45" s="32"/>
      <c r="V45" s="32"/>
      <c r="W45" s="32"/>
      <c r="X45" s="32"/>
      <c r="Y45" s="32"/>
      <c r="Z45" s="32"/>
      <c r="AA45" s="32"/>
      <c r="AB45" s="32"/>
      <c r="AC45" s="32"/>
      <c r="AD45" s="32"/>
      <c r="AE45" s="32"/>
    </row>
    <row r="46" spans="1:31" ht="12.75" x14ac:dyDescent="0.2">
      <c r="A46" s="14"/>
      <c r="B46" s="114"/>
      <c r="C46" s="114"/>
      <c r="D46" s="14"/>
      <c r="E46" s="14"/>
      <c r="F46" s="14"/>
      <c r="G46" s="18"/>
      <c r="H46" s="18"/>
      <c r="I46" s="19"/>
      <c r="J46" s="19"/>
      <c r="K46" s="19"/>
    </row>
    <row r="47" spans="1:31" x14ac:dyDescent="0.2">
      <c r="A47" s="13" t="s">
        <v>49</v>
      </c>
      <c r="B47" s="14"/>
      <c r="C47" s="14"/>
      <c r="D47" s="108" t="s">
        <v>107</v>
      </c>
      <c r="E47" s="108"/>
      <c r="F47" s="108"/>
      <c r="G47" s="19"/>
      <c r="H47" s="19"/>
      <c r="I47" s="19"/>
      <c r="J47" s="19"/>
      <c r="K47" s="19"/>
    </row>
    <row r="48" spans="1:31" x14ac:dyDescent="0.2">
      <c r="A48" s="14" t="s">
        <v>50</v>
      </c>
      <c r="B48" s="114">
        <v>42979</v>
      </c>
      <c r="C48" s="114"/>
      <c r="D48" s="14"/>
      <c r="E48" s="14"/>
      <c r="F48" s="14"/>
    </row>
    <row r="63" spans="2:3" x14ac:dyDescent="0.2">
      <c r="B63" s="38"/>
      <c r="C63" s="38"/>
    </row>
  </sheetData>
  <mergeCells count="21">
    <mergeCell ref="B48:C48"/>
    <mergeCell ref="A42:AE42"/>
    <mergeCell ref="A43:AE43"/>
    <mergeCell ref="B46:C46"/>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47" r:id="rId1"/>
    <hyperlink ref="D45" r:id="rId2"/>
  </hyperlinks>
  <pageMargins left="0.70866141732283472" right="0.70866141732283472" top="0.74803149606299213" bottom="0.74803149606299213" header="0.31496062992125984" footer="0.31496062992125984"/>
  <pageSetup paperSize="9" scale="59" fitToHeight="2" orientation="landscape" r:id="rId3"/>
  <headerFooter>
    <oddFooter>&amp;LBenefits and Wages: OECD indicators&amp;RPrinted from www.oecd.org/els/social/workincentives on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3"/>
  <sheetViews>
    <sheetView showGridLines="0" zoomScale="85" zoomScaleNormal="85" workbookViewId="0">
      <selection sqref="A1:AE1"/>
    </sheetView>
  </sheetViews>
  <sheetFormatPr defaultRowHeight="12" x14ac:dyDescent="0.2"/>
  <cols>
    <col min="1" max="1" width="15.85546875" style="20" bestFit="1" customWidth="1"/>
    <col min="2" max="2" width="10.1406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69</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69.748466288074937</v>
      </c>
      <c r="C8" s="29">
        <v>67.866943909967119</v>
      </c>
      <c r="D8" s="30">
        <v>21.291802384019178</v>
      </c>
      <c r="E8" s="29">
        <v>36.476420094330685</v>
      </c>
      <c r="F8" s="29">
        <v>67.866943909967119</v>
      </c>
      <c r="G8" s="30">
        <v>58.91568329799064</v>
      </c>
      <c r="H8" s="29">
        <v>68.065543140929393</v>
      </c>
      <c r="I8" s="29">
        <v>74.386683295394008</v>
      </c>
      <c r="J8" s="30">
        <v>22.368266203695086</v>
      </c>
      <c r="K8" s="29">
        <v>47.042992835614058</v>
      </c>
      <c r="L8" s="29">
        <v>68.277987861898353</v>
      </c>
      <c r="M8" s="30">
        <v>57.400027606916247</v>
      </c>
      <c r="N8" s="29">
        <v>59.201586178514276</v>
      </c>
      <c r="O8" s="29">
        <v>78.557488746512988</v>
      </c>
      <c r="P8" s="30">
        <v>25.09914070296627</v>
      </c>
      <c r="Q8" s="29">
        <v>51.971251817704157</v>
      </c>
      <c r="R8" s="29">
        <v>68.755793701761789</v>
      </c>
      <c r="S8" s="30">
        <v>54.440790540815186</v>
      </c>
      <c r="T8" s="29">
        <v>50.060062739604575</v>
      </c>
      <c r="U8" s="29">
        <v>63.823097786603377</v>
      </c>
      <c r="V8" s="30">
        <v>27.211424270987429</v>
      </c>
      <c r="W8" s="29">
        <v>56.660639839648908</v>
      </c>
      <c r="X8" s="29">
        <v>66.609608026496687</v>
      </c>
      <c r="Y8" s="30">
        <v>46.87032966234618</v>
      </c>
      <c r="Z8" s="29">
        <v>46.90226369262065</v>
      </c>
      <c r="AA8" s="29">
        <v>56.077620390619856</v>
      </c>
      <c r="AB8" s="30">
        <v>31.669838046875864</v>
      </c>
      <c r="AC8" s="29">
        <v>56.131331552482337</v>
      </c>
      <c r="AD8" s="29">
        <v>62.763977010380856</v>
      </c>
      <c r="AE8" s="30">
        <v>47.971433870693318</v>
      </c>
    </row>
    <row r="9" spans="1:31" x14ac:dyDescent="0.2">
      <c r="A9" s="44" t="s">
        <v>12</v>
      </c>
      <c r="B9" s="29">
        <v>99.627592665743094</v>
      </c>
      <c r="C9" s="29">
        <v>100</v>
      </c>
      <c r="D9" s="30">
        <v>20.602626645115262</v>
      </c>
      <c r="E9" s="29">
        <v>100</v>
      </c>
      <c r="F9" s="29">
        <v>100</v>
      </c>
      <c r="G9" s="30">
        <v>20.60262664511524</v>
      </c>
      <c r="H9" s="29">
        <v>76.180459448386785</v>
      </c>
      <c r="I9" s="29">
        <v>85.614488018506989</v>
      </c>
      <c r="J9" s="30">
        <v>24.023981874772428</v>
      </c>
      <c r="K9" s="29">
        <v>83.309291776412579</v>
      </c>
      <c r="L9" s="29">
        <v>96.793606684222226</v>
      </c>
      <c r="M9" s="30">
        <v>24.023981874772403</v>
      </c>
      <c r="N9" s="29">
        <v>66.945825906432503</v>
      </c>
      <c r="O9" s="29">
        <v>75.222217284124099</v>
      </c>
      <c r="P9" s="30">
        <v>28.023081448511324</v>
      </c>
      <c r="Q9" s="29">
        <v>73.716131922513981</v>
      </c>
      <c r="R9" s="29">
        <v>83.779053495506275</v>
      </c>
      <c r="S9" s="30">
        <v>28.023081448511313</v>
      </c>
      <c r="T9" s="29">
        <v>58.665047493267927</v>
      </c>
      <c r="U9" s="29">
        <v>64.207196681477797</v>
      </c>
      <c r="V9" s="30">
        <v>32.586808706460737</v>
      </c>
      <c r="W9" s="29">
        <v>63.198119489199023</v>
      </c>
      <c r="X9" s="29">
        <v>69.940276943103854</v>
      </c>
      <c r="Y9" s="30">
        <v>32.586808706460737</v>
      </c>
      <c r="Z9" s="29">
        <v>55.262545466408078</v>
      </c>
      <c r="AA9" s="29">
        <v>58.957311591881322</v>
      </c>
      <c r="AB9" s="30">
        <v>37.877052941869962</v>
      </c>
      <c r="AC9" s="29">
        <v>58.284593463695465</v>
      </c>
      <c r="AD9" s="29">
        <v>62.779365099632024</v>
      </c>
      <c r="AE9" s="30">
        <v>37.877052941869962</v>
      </c>
    </row>
    <row r="10" spans="1:31" x14ac:dyDescent="0.2">
      <c r="A10" s="44" t="s">
        <v>13</v>
      </c>
      <c r="B10" s="29">
        <v>75.297398255898187</v>
      </c>
      <c r="C10" s="29">
        <v>89.866861185565384</v>
      </c>
      <c r="D10" s="30">
        <v>41.510513642231508</v>
      </c>
      <c r="E10" s="29">
        <v>84.301807712508051</v>
      </c>
      <c r="F10" s="29">
        <v>91.108348219379209</v>
      </c>
      <c r="G10" s="30">
        <v>41.44100003222875</v>
      </c>
      <c r="H10" s="29">
        <v>69.808985594408114</v>
      </c>
      <c r="I10" s="29">
        <v>74.833579214864329</v>
      </c>
      <c r="J10" s="30">
        <v>48.133003995314503</v>
      </c>
      <c r="K10" s="29">
        <v>74.936555372721642</v>
      </c>
      <c r="L10" s="29">
        <v>74.179650487341121</v>
      </c>
      <c r="M10" s="30">
        <v>48.064032113645702</v>
      </c>
      <c r="N10" s="29">
        <v>65.714295959259815</v>
      </c>
      <c r="O10" s="29">
        <v>66.811352494245696</v>
      </c>
      <c r="P10" s="30">
        <v>50.185891256356598</v>
      </c>
      <c r="Q10" s="29">
        <v>69.540840569941565</v>
      </c>
      <c r="R10" s="29">
        <v>66.323345981168671</v>
      </c>
      <c r="S10" s="30">
        <v>50.117415162919919</v>
      </c>
      <c r="T10" s="29">
        <v>62.906201451391695</v>
      </c>
      <c r="U10" s="29">
        <v>62.157447255053121</v>
      </c>
      <c r="V10" s="30">
        <v>51.948185667259274</v>
      </c>
      <c r="W10" s="29">
        <v>65.432927011082882</v>
      </c>
      <c r="X10" s="29">
        <v>61.80754339999045</v>
      </c>
      <c r="Y10" s="30">
        <v>51.902306684656693</v>
      </c>
      <c r="Z10" s="29">
        <v>60.625182488773667</v>
      </c>
      <c r="AA10" s="29">
        <v>60.080355712818914</v>
      </c>
      <c r="AB10" s="30">
        <v>53.140849561506045</v>
      </c>
      <c r="AC10" s="29">
        <v>62.284959975590738</v>
      </c>
      <c r="AD10" s="29">
        <v>59.831793481909479</v>
      </c>
      <c r="AE10" s="30">
        <v>53.110263573104319</v>
      </c>
    </row>
    <row r="11" spans="1:31" x14ac:dyDescent="0.2">
      <c r="A11" s="44" t="s">
        <v>15</v>
      </c>
      <c r="B11" s="29">
        <v>62.604636610590639</v>
      </c>
      <c r="C11" s="29">
        <v>74.839939088627162</v>
      </c>
      <c r="D11" s="30">
        <v>25.710099269532606</v>
      </c>
      <c r="E11" s="29">
        <v>52.696879712266977</v>
      </c>
      <c r="F11" s="29">
        <v>56.246530451988875</v>
      </c>
      <c r="G11" s="30">
        <v>52.157607408628202</v>
      </c>
      <c r="H11" s="29">
        <v>51.762913239436614</v>
      </c>
      <c r="I11" s="29">
        <v>68.910858691953706</v>
      </c>
      <c r="J11" s="30">
        <v>26.769093688467439</v>
      </c>
      <c r="K11" s="29">
        <v>53.019318644540505</v>
      </c>
      <c r="L11" s="29">
        <v>61.397062334402449</v>
      </c>
      <c r="M11" s="30">
        <v>49.683634668972232</v>
      </c>
      <c r="N11" s="29">
        <v>46.006124715177421</v>
      </c>
      <c r="O11" s="29">
        <v>59.408268923712214</v>
      </c>
      <c r="P11" s="30">
        <v>26.952527827214499</v>
      </c>
      <c r="Q11" s="29">
        <v>48.456249108661133</v>
      </c>
      <c r="R11" s="29">
        <v>54.708296638408861</v>
      </c>
      <c r="S11" s="30">
        <v>47.169712025925328</v>
      </c>
      <c r="T11" s="29">
        <v>41.98172995677033</v>
      </c>
      <c r="U11" s="29">
        <v>51.442390952447361</v>
      </c>
      <c r="V11" s="30">
        <v>28.334492472458518</v>
      </c>
      <c r="W11" s="29">
        <v>53.800044490308188</v>
      </c>
      <c r="X11" s="29">
        <v>58.267817464788727</v>
      </c>
      <c r="Y11" s="30">
        <v>45.342105893571336</v>
      </c>
      <c r="Z11" s="29">
        <v>38.546649672291167</v>
      </c>
      <c r="AA11" s="29">
        <v>44.853757002742533</v>
      </c>
      <c r="AB11" s="30">
        <v>29.448491349416638</v>
      </c>
      <c r="AC11" s="29">
        <v>51.32858617580068</v>
      </c>
      <c r="AD11" s="29">
        <v>53.526178329382248</v>
      </c>
      <c r="AE11" s="30">
        <v>42.453566963491852</v>
      </c>
    </row>
    <row r="12" spans="1:31" x14ac:dyDescent="0.2">
      <c r="A12" s="44" t="s">
        <v>16</v>
      </c>
      <c r="B12" s="29">
        <v>87.377763365666596</v>
      </c>
      <c r="C12" s="29">
        <v>100</v>
      </c>
      <c r="D12" s="30">
        <v>35.107751418235303</v>
      </c>
      <c r="E12" s="29">
        <v>100</v>
      </c>
      <c r="F12" s="29">
        <v>100</v>
      </c>
      <c r="G12" s="30">
        <v>40.095537676182836</v>
      </c>
      <c r="H12" s="29">
        <v>73.01264819409981</v>
      </c>
      <c r="I12" s="29">
        <v>99.280913978494624</v>
      </c>
      <c r="J12" s="30">
        <v>31.883615936035291</v>
      </c>
      <c r="K12" s="29">
        <v>82.364902122966626</v>
      </c>
      <c r="L12" s="29">
        <v>100</v>
      </c>
      <c r="M12" s="30">
        <v>44.370481803143093</v>
      </c>
      <c r="N12" s="29">
        <v>62.912713623775254</v>
      </c>
      <c r="O12" s="29">
        <v>82.773089165421851</v>
      </c>
      <c r="P12" s="30">
        <v>30.295608907489026</v>
      </c>
      <c r="Q12" s="29">
        <v>69.959777724281835</v>
      </c>
      <c r="R12" s="29">
        <v>89.976554366299183</v>
      </c>
      <c r="S12" s="30">
        <v>42.628457176483167</v>
      </c>
      <c r="T12" s="29">
        <v>50.754066721808641</v>
      </c>
      <c r="U12" s="29">
        <v>68.449648469809759</v>
      </c>
      <c r="V12" s="30">
        <v>28.90060656189689</v>
      </c>
      <c r="W12" s="29">
        <v>67.253756548111383</v>
      </c>
      <c r="X12" s="29">
        <v>73.777743314033643</v>
      </c>
      <c r="Y12" s="30">
        <v>41.504495795423203</v>
      </c>
      <c r="Z12" s="29">
        <v>43.836044481205775</v>
      </c>
      <c r="AA12" s="29">
        <v>55.314768863155962</v>
      </c>
      <c r="AB12" s="30">
        <v>29.267071041264593</v>
      </c>
      <c r="AC12" s="29">
        <v>59.436632662439123</v>
      </c>
      <c r="AD12" s="29">
        <v>66.131789357595821</v>
      </c>
      <c r="AE12" s="30">
        <v>39.168721854608954</v>
      </c>
    </row>
    <row r="13" spans="1:31" x14ac:dyDescent="0.2">
      <c r="A13" s="44" t="s">
        <v>17</v>
      </c>
      <c r="B13" s="29">
        <v>130.79972632497027</v>
      </c>
      <c r="C13" s="29">
        <v>88.016574984698053</v>
      </c>
      <c r="D13" s="30">
        <v>64.673189967113785</v>
      </c>
      <c r="E13" s="29">
        <v>127.65216522465326</v>
      </c>
      <c r="F13" s="29">
        <v>92.042513996866987</v>
      </c>
      <c r="G13" s="30">
        <v>92.042513996867001</v>
      </c>
      <c r="H13" s="29">
        <v>101.37706937448066</v>
      </c>
      <c r="I13" s="29">
        <v>92.299189489900712</v>
      </c>
      <c r="J13" s="30">
        <v>62.438806401917148</v>
      </c>
      <c r="K13" s="29">
        <v>99.299679048271145</v>
      </c>
      <c r="L13" s="29">
        <v>94.956309237932203</v>
      </c>
      <c r="M13" s="30">
        <v>87.424635972338237</v>
      </c>
      <c r="N13" s="29">
        <v>86.891241318107689</v>
      </c>
      <c r="O13" s="29">
        <v>94.408536932761749</v>
      </c>
      <c r="P13" s="30">
        <v>57.838764466779423</v>
      </c>
      <c r="Q13" s="29">
        <v>87.648437620831146</v>
      </c>
      <c r="R13" s="29">
        <v>96.391462117859845</v>
      </c>
      <c r="S13" s="30">
        <v>77.650992137736523</v>
      </c>
      <c r="T13" s="29">
        <v>76.044359742749748</v>
      </c>
      <c r="U13" s="29">
        <v>84.233992940773703</v>
      </c>
      <c r="V13" s="30">
        <v>55.160397192742217</v>
      </c>
      <c r="W13" s="29">
        <v>80.600410605956867</v>
      </c>
      <c r="X13" s="29">
        <v>97.59148551181103</v>
      </c>
      <c r="Y13" s="30">
        <v>68.43458973228347</v>
      </c>
      <c r="Z13" s="29">
        <v>72.143531895469593</v>
      </c>
      <c r="AA13" s="29">
        <v>77.02812621248431</v>
      </c>
      <c r="AB13" s="30">
        <v>57.309616044733545</v>
      </c>
      <c r="AC13" s="29">
        <v>76.668215223097107</v>
      </c>
      <c r="AD13" s="29">
        <v>86.763294488188976</v>
      </c>
      <c r="AE13" s="30">
        <v>66.159077737761038</v>
      </c>
    </row>
    <row r="14" spans="1:31" x14ac:dyDescent="0.2">
      <c r="A14" s="44" t="s">
        <v>19</v>
      </c>
      <c r="B14" s="29">
        <v>99.881307316279845</v>
      </c>
      <c r="C14" s="29">
        <v>100</v>
      </c>
      <c r="D14" s="30">
        <v>24.571729544329646</v>
      </c>
      <c r="E14" s="29">
        <v>69.730651941845295</v>
      </c>
      <c r="F14" s="29">
        <v>100</v>
      </c>
      <c r="G14" s="30">
        <v>40.850583734067769</v>
      </c>
      <c r="H14" s="29">
        <v>86.883475900876192</v>
      </c>
      <c r="I14" s="29">
        <v>97.471736908993563</v>
      </c>
      <c r="J14" s="30">
        <v>26.42335583486507</v>
      </c>
      <c r="K14" s="29">
        <v>65.044473089785029</v>
      </c>
      <c r="L14" s="29">
        <v>100</v>
      </c>
      <c r="M14" s="30">
        <v>37.16739960009221</v>
      </c>
      <c r="N14" s="29">
        <v>77.860666694893311</v>
      </c>
      <c r="O14" s="29">
        <v>91.104725297756588</v>
      </c>
      <c r="P14" s="30">
        <v>29.776114184213064</v>
      </c>
      <c r="Q14" s="29">
        <v>65.870135422962235</v>
      </c>
      <c r="R14" s="29">
        <v>98.569132071191717</v>
      </c>
      <c r="S14" s="30">
        <v>37.794057292591532</v>
      </c>
      <c r="T14" s="29">
        <v>67.026472934888787</v>
      </c>
      <c r="U14" s="29">
        <v>78.093778410776864</v>
      </c>
      <c r="V14" s="30">
        <v>34.809822752732821</v>
      </c>
      <c r="W14" s="29">
        <v>64.630809784611571</v>
      </c>
      <c r="X14" s="29">
        <v>88.466952831591968</v>
      </c>
      <c r="Y14" s="30">
        <v>40.181844635346387</v>
      </c>
      <c r="Z14" s="29">
        <v>61.402101245961646</v>
      </c>
      <c r="AA14" s="29">
        <v>68.780304896553702</v>
      </c>
      <c r="AB14" s="30">
        <v>39.924334457857682</v>
      </c>
      <c r="AC14" s="29">
        <v>59.804992479110176</v>
      </c>
      <c r="AD14" s="29">
        <v>75.695754510430447</v>
      </c>
      <c r="AE14" s="30">
        <v>43.50568237960006</v>
      </c>
    </row>
    <row r="15" spans="1:31" x14ac:dyDescent="0.2">
      <c r="A15" s="44" t="s">
        <v>20</v>
      </c>
      <c r="B15" s="29">
        <v>71.974431080542288</v>
      </c>
      <c r="C15" s="29">
        <v>68.028137331379469</v>
      </c>
      <c r="D15" s="30">
        <v>23.815424919888052</v>
      </c>
      <c r="E15" s="29">
        <v>61.097513663791261</v>
      </c>
      <c r="F15" s="29">
        <v>60.578058405821523</v>
      </c>
      <c r="G15" s="30">
        <v>25.931036046039203</v>
      </c>
      <c r="H15" s="29">
        <v>61.471500674107673</v>
      </c>
      <c r="I15" s="29">
        <v>72.309612843858972</v>
      </c>
      <c r="J15" s="30">
        <v>26.746833248671209</v>
      </c>
      <c r="K15" s="29">
        <v>65.603174977332529</v>
      </c>
      <c r="L15" s="29">
        <v>66.156641418677722</v>
      </c>
      <c r="M15" s="30">
        <v>25.974613236357847</v>
      </c>
      <c r="N15" s="29">
        <v>57.844643124029901</v>
      </c>
      <c r="O15" s="29">
        <v>63.188224552051842</v>
      </c>
      <c r="P15" s="30">
        <v>30.688217976620045</v>
      </c>
      <c r="Q15" s="29">
        <v>63.616786758482256</v>
      </c>
      <c r="R15" s="29">
        <v>71.81826358038154</v>
      </c>
      <c r="S15" s="30">
        <v>28.653938012207881</v>
      </c>
      <c r="T15" s="29">
        <v>50.49957794123101</v>
      </c>
      <c r="U15" s="29">
        <v>51.300848032514715</v>
      </c>
      <c r="V15" s="30">
        <v>31.692384996961522</v>
      </c>
      <c r="W15" s="29">
        <v>53.189671041266038</v>
      </c>
      <c r="X15" s="29">
        <v>60.029159616266945</v>
      </c>
      <c r="Y15" s="30">
        <v>29.056021740402539</v>
      </c>
      <c r="Z15" s="29">
        <v>46.013461710672068</v>
      </c>
      <c r="AA15" s="29">
        <v>44.391261684557016</v>
      </c>
      <c r="AB15" s="30">
        <v>32.721563048214051</v>
      </c>
      <c r="AC15" s="29">
        <v>44.562113033466886</v>
      </c>
      <c r="AD15" s="29">
        <v>48.040705600549572</v>
      </c>
      <c r="AE15" s="30">
        <v>29.59728346658952</v>
      </c>
    </row>
    <row r="16" spans="1:31" x14ac:dyDescent="0.2">
      <c r="A16" s="44" t="s">
        <v>21</v>
      </c>
      <c r="B16" s="29">
        <v>78.377050516024013</v>
      </c>
      <c r="C16" s="29">
        <v>85.474663309958189</v>
      </c>
      <c r="D16" s="30">
        <v>44.984521379988294</v>
      </c>
      <c r="E16" s="29">
        <v>85.474663309958189</v>
      </c>
      <c r="F16" s="29">
        <v>85.474663309958203</v>
      </c>
      <c r="G16" s="30">
        <v>50.058351609997565</v>
      </c>
      <c r="H16" s="29">
        <v>71.121839683277926</v>
      </c>
      <c r="I16" s="29">
        <v>81.689694520549139</v>
      </c>
      <c r="J16" s="30">
        <v>47.066612191812283</v>
      </c>
      <c r="K16" s="29">
        <v>80.284621058814849</v>
      </c>
      <c r="L16" s="29">
        <v>90.413277784572415</v>
      </c>
      <c r="M16" s="30">
        <v>50.479106371687664</v>
      </c>
      <c r="N16" s="29">
        <v>65.975165957499982</v>
      </c>
      <c r="O16" s="29">
        <v>69.081705039910716</v>
      </c>
      <c r="P16" s="30">
        <v>47.95488769428087</v>
      </c>
      <c r="Q16" s="29">
        <v>75.372403239328733</v>
      </c>
      <c r="R16" s="29">
        <v>74.97666477103536</v>
      </c>
      <c r="S16" s="30">
        <v>50.572222340376257</v>
      </c>
      <c r="T16" s="29">
        <v>62.307934892211826</v>
      </c>
      <c r="U16" s="29">
        <v>61.923429556910413</v>
      </c>
      <c r="V16" s="30">
        <v>49.671949207221658</v>
      </c>
      <c r="W16" s="29">
        <v>67.951947092332631</v>
      </c>
      <c r="X16" s="29">
        <v>67.506033868437058</v>
      </c>
      <c r="Y16" s="30">
        <v>51.374114677549429</v>
      </c>
      <c r="Z16" s="29">
        <v>60.816441464878267</v>
      </c>
      <c r="AA16" s="29">
        <v>56.611561257750829</v>
      </c>
      <c r="AB16" s="30">
        <v>50.3911065430541</v>
      </c>
      <c r="AC16" s="29">
        <v>62.270018649563966</v>
      </c>
      <c r="AD16" s="29">
        <v>60.39411989193546</v>
      </c>
      <c r="AE16" s="30">
        <v>50.819506716478202</v>
      </c>
    </row>
    <row r="17" spans="1:31" x14ac:dyDescent="0.2">
      <c r="A17" s="44" t="s">
        <v>22</v>
      </c>
      <c r="B17" s="29">
        <v>-1.1060663699833828</v>
      </c>
      <c r="C17" s="29">
        <v>-9.516066369983367</v>
      </c>
      <c r="D17" s="30">
        <v>7.4899999999999629</v>
      </c>
      <c r="E17" s="29">
        <v>10.210970619197335</v>
      </c>
      <c r="F17" s="29">
        <v>-18.606309024782707</v>
      </c>
      <c r="G17" s="30">
        <v>-0.9200000000000319</v>
      </c>
      <c r="H17" s="29">
        <v>4.675996195810983</v>
      </c>
      <c r="I17" s="29">
        <v>-3.5981053258646423</v>
      </c>
      <c r="J17" s="30">
        <v>7.6258984783243777</v>
      </c>
      <c r="K17" s="29">
        <v>9.2858406086702487</v>
      </c>
      <c r="L17" s="29">
        <v>2.6716812173404825</v>
      </c>
      <c r="M17" s="30">
        <v>-0.363601521675605</v>
      </c>
      <c r="N17" s="29">
        <v>17.2184031363809</v>
      </c>
      <c r="O17" s="29">
        <v>10.069903136380908</v>
      </c>
      <c r="P17" s="30">
        <v>10.069903136380908</v>
      </c>
      <c r="Q17" s="29">
        <v>20.847180421000221</v>
      </c>
      <c r="R17" s="29">
        <v>3.64733373068169</v>
      </c>
      <c r="S17" s="30">
        <v>2.9214031363809068</v>
      </c>
      <c r="T17" s="29">
        <v>20.946280101375201</v>
      </c>
      <c r="U17" s="29">
        <v>14.901363772208098</v>
      </c>
      <c r="V17" s="30">
        <v>14.901363772208065</v>
      </c>
      <c r="W17" s="29">
        <v>22.122139552903043</v>
      </c>
      <c r="X17" s="29">
        <v>9.5007372703896138</v>
      </c>
      <c r="Y17" s="30">
        <v>9.0143637722080783</v>
      </c>
      <c r="Z17" s="29">
        <v>26.774218812453011</v>
      </c>
      <c r="AA17" s="29">
        <v>19.774218812453004</v>
      </c>
      <c r="AB17" s="30">
        <v>19.774218812453004</v>
      </c>
      <c r="AC17" s="29">
        <v>24.588069332916294</v>
      </c>
      <c r="AD17" s="29">
        <v>13.69623430931034</v>
      </c>
      <c r="AE17" s="30">
        <v>13.37198531052265</v>
      </c>
    </row>
    <row r="18" spans="1:31" x14ac:dyDescent="0.2">
      <c r="A18" s="44" t="s">
        <v>23</v>
      </c>
      <c r="B18" s="29">
        <v>63.581020905080742</v>
      </c>
      <c r="C18" s="29">
        <v>96.196190337013647</v>
      </c>
      <c r="D18" s="30">
        <v>30.93641303283875</v>
      </c>
      <c r="E18" s="29">
        <v>51.894586754378182</v>
      </c>
      <c r="F18" s="29">
        <v>51.973937397534485</v>
      </c>
      <c r="G18" s="30">
        <v>39.815300717087432</v>
      </c>
      <c r="H18" s="29">
        <v>58.8000429041331</v>
      </c>
      <c r="I18" s="29">
        <v>77.799396686501254</v>
      </c>
      <c r="J18" s="30">
        <v>33.160631162001543</v>
      </c>
      <c r="K18" s="29">
        <v>40.287701971161106</v>
      </c>
      <c r="L18" s="29">
        <v>63.275649688833802</v>
      </c>
      <c r="M18" s="30">
        <v>39.020697033605678</v>
      </c>
      <c r="N18" s="29">
        <v>54.156748435920221</v>
      </c>
      <c r="O18" s="29">
        <v>69.448476622750775</v>
      </c>
      <c r="P18" s="30">
        <v>35.022859076120561</v>
      </c>
      <c r="Q18" s="29">
        <v>46.785491074446142</v>
      </c>
      <c r="R18" s="29">
        <v>57.874798493803567</v>
      </c>
      <c r="S18" s="30">
        <v>39.39604256239231</v>
      </c>
      <c r="T18" s="29">
        <v>54.167826667302286</v>
      </c>
      <c r="U18" s="29">
        <v>67.417576393192547</v>
      </c>
      <c r="V18" s="30">
        <v>41.348120796236508</v>
      </c>
      <c r="W18" s="29">
        <v>49.229084235114648</v>
      </c>
      <c r="X18" s="29">
        <v>62.593244982599991</v>
      </c>
      <c r="Y18" s="30">
        <v>44.278153732038582</v>
      </c>
      <c r="Z18" s="29">
        <v>52.945217778201517</v>
      </c>
      <c r="AA18" s="29">
        <v>61.778384262128363</v>
      </c>
      <c r="AB18" s="30">
        <v>44.398747197491005</v>
      </c>
      <c r="AC18" s="29">
        <v>49.652722823409754</v>
      </c>
      <c r="AD18" s="29">
        <v>58.562163321733316</v>
      </c>
      <c r="AE18" s="30">
        <v>46.352102488025729</v>
      </c>
    </row>
    <row r="19" spans="1:31" x14ac:dyDescent="0.2">
      <c r="A19" s="44" t="s">
        <v>24</v>
      </c>
      <c r="B19" s="29">
        <v>84.025425936787229</v>
      </c>
      <c r="C19" s="29">
        <v>104</v>
      </c>
      <c r="D19" s="30">
        <v>44.940381948517413</v>
      </c>
      <c r="E19" s="29">
        <v>83.42433579015966</v>
      </c>
      <c r="F19" s="29">
        <v>104</v>
      </c>
      <c r="G19" s="30">
        <v>53.158368263277943</v>
      </c>
      <c r="H19" s="29">
        <v>68.413773118279565</v>
      </c>
      <c r="I19" s="29">
        <v>94.608064516129033</v>
      </c>
      <c r="J19" s="30">
        <v>46.208044086021502</v>
      </c>
      <c r="K19" s="29">
        <v>71.077053621505385</v>
      </c>
      <c r="L19" s="29">
        <v>95.414151209677428</v>
      </c>
      <c r="M19" s="30">
        <v>54.691915053763438</v>
      </c>
      <c r="N19" s="29">
        <v>60.724451580805649</v>
      </c>
      <c r="O19" s="29">
        <v>75.34038401540684</v>
      </c>
      <c r="P19" s="30">
        <v>45.837595538436851</v>
      </c>
      <c r="Q19" s="29">
        <v>64.995556433959237</v>
      </c>
      <c r="R19" s="29">
        <v>78.225523338950424</v>
      </c>
      <c r="S19" s="30">
        <v>55.447244069972712</v>
      </c>
      <c r="T19" s="29">
        <v>55.353544623655914</v>
      </c>
      <c r="U19" s="29">
        <v>65.146219354838706</v>
      </c>
      <c r="V19" s="30">
        <v>43.287093010752685</v>
      </c>
      <c r="W19" s="29">
        <v>61.107277133333348</v>
      </c>
      <c r="X19" s="29">
        <v>69.791198185483864</v>
      </c>
      <c r="Y19" s="30">
        <v>56.177488911290318</v>
      </c>
      <c r="Z19" s="29">
        <v>52.493835842293905</v>
      </c>
      <c r="AA19" s="29">
        <v>59.022285663082428</v>
      </c>
      <c r="AB19" s="30">
        <v>42.500287455197139</v>
      </c>
      <c r="AC19" s="29">
        <v>60.976563429390687</v>
      </c>
      <c r="AD19" s="29">
        <v>66.689690905017926</v>
      </c>
      <c r="AE19" s="30">
        <v>51.820955689964165</v>
      </c>
    </row>
    <row r="20" spans="1:31" x14ac:dyDescent="0.2">
      <c r="A20" s="44" t="s">
        <v>25</v>
      </c>
      <c r="B20" s="29">
        <v>125.35953665120184</v>
      </c>
      <c r="C20" s="29">
        <v>170.18886622091497</v>
      </c>
      <c r="D20" s="30">
        <v>12.711477732435473</v>
      </c>
      <c r="E20" s="29">
        <v>-38.421835178647747</v>
      </c>
      <c r="F20" s="29">
        <v>113.63260933966079</v>
      </c>
      <c r="G20" s="30">
        <v>32.246426543663191</v>
      </c>
      <c r="H20" s="29">
        <v>86.932081841496895</v>
      </c>
      <c r="I20" s="29">
        <v>112.32465170580387</v>
      </c>
      <c r="J20" s="30">
        <v>15.189575303407409</v>
      </c>
      <c r="K20" s="29">
        <v>0.32348001272847204</v>
      </c>
      <c r="L20" s="29">
        <v>95.39752216417611</v>
      </c>
      <c r="M20" s="30">
        <v>28.082641518817709</v>
      </c>
      <c r="N20" s="29">
        <v>72.313750544178973</v>
      </c>
      <c r="O20" s="29">
        <v>86.188802681721498</v>
      </c>
      <c r="P20" s="30">
        <v>18.774566560530083</v>
      </c>
      <c r="Q20" s="29">
        <v>26.698855057836212</v>
      </c>
      <c r="R20" s="29">
        <v>87.361835611386027</v>
      </c>
      <c r="S20" s="30">
        <v>28.396257766060153</v>
      </c>
      <c r="T20" s="29">
        <v>58.370212864599914</v>
      </c>
      <c r="U20" s="29">
        <v>67.368647094896616</v>
      </c>
      <c r="V20" s="30">
        <v>22.498959595555156</v>
      </c>
      <c r="W20" s="29">
        <v>37.123792745196795</v>
      </c>
      <c r="X20" s="29">
        <v>71.440069795817735</v>
      </c>
      <c r="Y20" s="30">
        <v>28.9454927032603</v>
      </c>
      <c r="Z20" s="29">
        <v>54.100707474409248</v>
      </c>
      <c r="AA20" s="29">
        <v>53.553649035163446</v>
      </c>
      <c r="AB20" s="30">
        <v>24.559219887823037</v>
      </c>
      <c r="AC20" s="29">
        <v>37.502424693169544</v>
      </c>
      <c r="AD20" s="29">
        <v>56.267930835777527</v>
      </c>
      <c r="AE20" s="30">
        <v>28.856908626293119</v>
      </c>
    </row>
    <row r="21" spans="1:31" x14ac:dyDescent="0.2">
      <c r="A21" s="44" t="s">
        <v>26</v>
      </c>
      <c r="B21" s="29">
        <v>9.1900000000000084</v>
      </c>
      <c r="C21" s="29">
        <v>1.570206796954321</v>
      </c>
      <c r="D21" s="30">
        <v>28.029100769385394</v>
      </c>
      <c r="E21" s="29">
        <v>-21.119844074337291</v>
      </c>
      <c r="F21" s="29">
        <v>-31.872218927523988</v>
      </c>
      <c r="G21" s="30">
        <v>42.022499520235179</v>
      </c>
      <c r="H21" s="29">
        <v>16.993443487306504</v>
      </c>
      <c r="I21" s="29">
        <v>7.0398459139229157</v>
      </c>
      <c r="J21" s="30">
        <v>31.417326379285814</v>
      </c>
      <c r="K21" s="29">
        <v>-10.814498218174752</v>
      </c>
      <c r="L21" s="29">
        <v>-17.911066021828926</v>
      </c>
      <c r="M21" s="30">
        <v>43.654713814413228</v>
      </c>
      <c r="N21" s="29">
        <v>20.646842930520791</v>
      </c>
      <c r="O21" s="29">
        <v>14.886799606623791</v>
      </c>
      <c r="P21" s="30">
        <v>31.410929799604716</v>
      </c>
      <c r="Q21" s="29">
        <v>1.528783365166464</v>
      </c>
      <c r="R21" s="29">
        <v>-4.8930725178234269</v>
      </c>
      <c r="S21" s="30">
        <v>44.004439388325153</v>
      </c>
      <c r="T21" s="29">
        <v>27.355290507749185</v>
      </c>
      <c r="U21" s="29">
        <v>25.11653756656176</v>
      </c>
      <c r="V21" s="30">
        <v>34.56723485396531</v>
      </c>
      <c r="W21" s="29">
        <v>18.150352898407796</v>
      </c>
      <c r="X21" s="29">
        <v>16.362241325833516</v>
      </c>
      <c r="Y21" s="30">
        <v>43.703366569231662</v>
      </c>
      <c r="Z21" s="29">
        <v>32.314506406916557</v>
      </c>
      <c r="AA21" s="29">
        <v>30.822004492457577</v>
      </c>
      <c r="AB21" s="30">
        <v>36.377418627156267</v>
      </c>
      <c r="AC21" s="29">
        <v>28.636534860489427</v>
      </c>
      <c r="AD21" s="29">
        <v>28.077750011406653</v>
      </c>
      <c r="AE21" s="30">
        <v>43.399481563963036</v>
      </c>
    </row>
    <row r="22" spans="1:31" x14ac:dyDescent="0.2">
      <c r="A22" s="44" t="s">
        <v>27</v>
      </c>
      <c r="B22" s="29">
        <v>81.425022224138715</v>
      </c>
      <c r="C22" s="29">
        <v>81.425022224138715</v>
      </c>
      <c r="D22" s="30">
        <v>18.793047450178403</v>
      </c>
      <c r="E22" s="29">
        <v>81.425022224138715</v>
      </c>
      <c r="F22" s="29">
        <v>81.425022224138715</v>
      </c>
      <c r="G22" s="30">
        <v>55.953559502083138</v>
      </c>
      <c r="H22" s="29">
        <v>79.382607094633627</v>
      </c>
      <c r="I22" s="29">
        <v>85.410649580702454</v>
      </c>
      <c r="J22" s="30">
        <v>18.236889721615313</v>
      </c>
      <c r="K22" s="29">
        <v>85.410649580702454</v>
      </c>
      <c r="L22" s="29">
        <v>85.410649580702454</v>
      </c>
      <c r="M22" s="30">
        <v>42.76282381672447</v>
      </c>
      <c r="N22" s="29">
        <v>63.642989371357281</v>
      </c>
      <c r="O22" s="29">
        <v>84.190257064695658</v>
      </c>
      <c r="P22" s="30">
        <v>18.011860369860589</v>
      </c>
      <c r="Q22" s="29">
        <v>88.193880897224815</v>
      </c>
      <c r="R22" s="29">
        <v>88.193880897224815</v>
      </c>
      <c r="S22" s="30">
        <v>36.314797550283458</v>
      </c>
      <c r="T22" s="29">
        <v>48.996928276170152</v>
      </c>
      <c r="U22" s="29">
        <v>62.485638764564136</v>
      </c>
      <c r="V22" s="30">
        <v>18.702028966756888</v>
      </c>
      <c r="W22" s="29">
        <v>73.543576997527211</v>
      </c>
      <c r="X22" s="29">
        <v>77.429360162245047</v>
      </c>
      <c r="Y22" s="30">
        <v>30.409077731356749</v>
      </c>
      <c r="Z22" s="29">
        <v>41.003935825765339</v>
      </c>
      <c r="AA22" s="29">
        <v>49.529345212224563</v>
      </c>
      <c r="AB22" s="30">
        <v>21.274395289814517</v>
      </c>
      <c r="AC22" s="29">
        <v>57.861679345116436</v>
      </c>
      <c r="AD22" s="29">
        <v>60.230071764722751</v>
      </c>
      <c r="AE22" s="30">
        <v>29.730474704326504</v>
      </c>
    </row>
    <row r="23" spans="1:31" x14ac:dyDescent="0.2">
      <c r="A23" s="44" t="s">
        <v>28</v>
      </c>
      <c r="B23" s="29">
        <v>56.420870885218967</v>
      </c>
      <c r="C23" s="29">
        <v>86.496782137521379</v>
      </c>
      <c r="D23" s="30">
        <v>7.1382585831988088</v>
      </c>
      <c r="E23" s="29">
        <v>97.101583214922798</v>
      </c>
      <c r="F23" s="29">
        <v>97.101583214923664</v>
      </c>
      <c r="G23" s="30">
        <v>7.1382585831973211</v>
      </c>
      <c r="H23" s="29">
        <v>39.634021291661803</v>
      </c>
      <c r="I23" s="29">
        <v>62.004911611530432</v>
      </c>
      <c r="J23" s="30">
        <v>7.1074945364050119</v>
      </c>
      <c r="K23" s="29">
        <v>83.231900408269965</v>
      </c>
      <c r="L23" s="29">
        <v>94.476467446543367</v>
      </c>
      <c r="M23" s="30">
        <v>7.1074945364040349</v>
      </c>
      <c r="N23" s="29">
        <v>32.129593640924384</v>
      </c>
      <c r="O23" s="29">
        <v>48.696677030439417</v>
      </c>
      <c r="P23" s="30">
        <v>7.856060345296056</v>
      </c>
      <c r="Q23" s="29">
        <v>65.501732730627111</v>
      </c>
      <c r="R23" s="29">
        <v>78.874920770164053</v>
      </c>
      <c r="S23" s="30">
        <v>7.8560603452953242</v>
      </c>
      <c r="T23" s="29">
        <v>25.578898903728341</v>
      </c>
      <c r="U23" s="29">
        <v>36.639403088838584</v>
      </c>
      <c r="V23" s="30">
        <v>9.3156354205317307</v>
      </c>
      <c r="W23" s="29">
        <v>47.819906692739536</v>
      </c>
      <c r="X23" s="29">
        <v>56.740500926178463</v>
      </c>
      <c r="Y23" s="30">
        <v>9.1973093230904741</v>
      </c>
      <c r="Z23" s="29">
        <v>23.693735938394443</v>
      </c>
      <c r="AA23" s="29">
        <v>30.839517591647201</v>
      </c>
      <c r="AB23" s="30">
        <v>12.851555306110852</v>
      </c>
      <c r="AC23" s="29">
        <v>37.837411518873189</v>
      </c>
      <c r="AD23" s="29">
        <v>43.556586628617019</v>
      </c>
      <c r="AE23" s="30">
        <v>12.089009217738633</v>
      </c>
    </row>
    <row r="24" spans="1:31" x14ac:dyDescent="0.2">
      <c r="A24" s="44" t="s">
        <v>31</v>
      </c>
      <c r="B24" s="29">
        <v>90.982511812947195</v>
      </c>
      <c r="C24" s="29">
        <v>83.138880057476342</v>
      </c>
      <c r="D24" s="30">
        <v>17.268142807985441</v>
      </c>
      <c r="E24" s="29">
        <v>88.434481615984311</v>
      </c>
      <c r="F24" s="29">
        <v>80.108225851310848</v>
      </c>
      <c r="G24" s="30">
        <v>16.987957633893679</v>
      </c>
      <c r="H24" s="29">
        <v>79.795457791931653</v>
      </c>
      <c r="I24" s="29">
        <v>91.632459505086445</v>
      </c>
      <c r="J24" s="30">
        <v>21.05102397208406</v>
      </c>
      <c r="K24" s="29">
        <v>84.279563741540542</v>
      </c>
      <c r="L24" s="29">
        <v>89.63223160985649</v>
      </c>
      <c r="M24" s="30">
        <v>16.018132843093657</v>
      </c>
      <c r="N24" s="29">
        <v>67.752464363986192</v>
      </c>
      <c r="O24" s="29">
        <v>81.604615071844492</v>
      </c>
      <c r="P24" s="30">
        <v>23.662544510096339</v>
      </c>
      <c r="Q24" s="29">
        <v>65.868927850464502</v>
      </c>
      <c r="R24" s="29">
        <v>86.373921274056727</v>
      </c>
      <c r="S24" s="30">
        <v>19.906655983394018</v>
      </c>
      <c r="T24" s="29">
        <v>59.014214554492739</v>
      </c>
      <c r="U24" s="29">
        <v>63.678505506428188</v>
      </c>
      <c r="V24" s="30">
        <v>27.724508161703156</v>
      </c>
      <c r="W24" s="29">
        <v>54.098547282841949</v>
      </c>
      <c r="X24" s="29">
        <v>64.357491431763265</v>
      </c>
      <c r="Y24" s="30">
        <v>25.208069330063555</v>
      </c>
      <c r="Z24" s="29">
        <v>55.98806153022209</v>
      </c>
      <c r="AA24" s="29">
        <v>54.041756184684544</v>
      </c>
      <c r="AB24" s="30">
        <v>32.953175476003317</v>
      </c>
      <c r="AC24" s="29">
        <v>52.78401228961669</v>
      </c>
      <c r="AD24" s="29">
        <v>54.494413458331707</v>
      </c>
      <c r="AE24" s="30">
        <v>31.275545173126396</v>
      </c>
    </row>
    <row r="25" spans="1:31" x14ac:dyDescent="0.2">
      <c r="A25" s="44" t="s">
        <v>33</v>
      </c>
      <c r="B25" s="29">
        <v>96.436326527698327</v>
      </c>
      <c r="C25" s="29">
        <v>96.25196285192203</v>
      </c>
      <c r="D25" s="30">
        <v>30.569860607913746</v>
      </c>
      <c r="E25" s="29">
        <v>93.064269426433512</v>
      </c>
      <c r="F25" s="29">
        <v>94.434732719520582</v>
      </c>
      <c r="G25" s="30">
        <v>29.819425750457174</v>
      </c>
      <c r="H25" s="29">
        <v>92.039458690301501</v>
      </c>
      <c r="I25" s="29">
        <v>93.902768479448468</v>
      </c>
      <c r="J25" s="30">
        <v>32.215427655209382</v>
      </c>
      <c r="K25" s="29">
        <v>80.238025510585047</v>
      </c>
      <c r="L25" s="29">
        <v>90.917724779881141</v>
      </c>
      <c r="M25" s="30">
        <v>31.720151293275013</v>
      </c>
      <c r="N25" s="29">
        <v>80.085298610367303</v>
      </c>
      <c r="O25" s="29">
        <v>87.313655779198413</v>
      </c>
      <c r="P25" s="30">
        <v>35.440490187344523</v>
      </c>
      <c r="Q25" s="29">
        <v>77.182899433113391</v>
      </c>
      <c r="R25" s="29">
        <v>86.254775375804144</v>
      </c>
      <c r="S25" s="30">
        <v>35.070880960395797</v>
      </c>
      <c r="T25" s="29">
        <v>64.727013801195781</v>
      </c>
      <c r="U25" s="29">
        <v>69.106862732014037</v>
      </c>
      <c r="V25" s="30">
        <v>34.814996158329024</v>
      </c>
      <c r="W25" s="29">
        <v>62.630795614684288</v>
      </c>
      <c r="X25" s="29">
        <v>68.963639530240854</v>
      </c>
      <c r="Y25" s="30">
        <v>34.67980981871375</v>
      </c>
      <c r="Z25" s="29">
        <v>58.135570245084132</v>
      </c>
      <c r="AA25" s="29">
        <v>61.055469519267859</v>
      </c>
      <c r="AB25" s="30">
        <v>38.194226732316686</v>
      </c>
      <c r="AC25" s="29">
        <v>56.738084321193917</v>
      </c>
      <c r="AD25" s="29">
        <v>60.959980246060418</v>
      </c>
      <c r="AE25" s="30">
        <v>38.1040908996113</v>
      </c>
    </row>
    <row r="26" spans="1:31" x14ac:dyDescent="0.2">
      <c r="A26" s="44" t="s">
        <v>34</v>
      </c>
      <c r="B26" s="29">
        <v>87.118142897817052</v>
      </c>
      <c r="C26" s="29">
        <v>133.76197976663454</v>
      </c>
      <c r="D26" s="30">
        <v>17.137002296040315</v>
      </c>
      <c r="E26" s="29">
        <v>78.037142391939412</v>
      </c>
      <c r="F26" s="29">
        <v>92.620603065392302</v>
      </c>
      <c r="G26" s="30">
        <v>43.289902733916207</v>
      </c>
      <c r="H26" s="29">
        <v>70.102767002844573</v>
      </c>
      <c r="I26" s="29">
        <v>103.93198287503951</v>
      </c>
      <c r="J26" s="30">
        <v>18.824421018369573</v>
      </c>
      <c r="K26" s="29">
        <v>85.315105019682207</v>
      </c>
      <c r="L26" s="29">
        <v>97.203746803436488</v>
      </c>
      <c r="M26" s="30">
        <v>46.28534364447394</v>
      </c>
      <c r="N26" s="29">
        <v>64.26624313138214</v>
      </c>
      <c r="O26" s="29">
        <v>87.940836289203062</v>
      </c>
      <c r="P26" s="30">
        <v>19.655532354604855</v>
      </c>
      <c r="Q26" s="29">
        <v>79.020049309525135</v>
      </c>
      <c r="R26" s="29">
        <v>84.94593663867542</v>
      </c>
      <c r="S26" s="30">
        <v>41.401633329773844</v>
      </c>
      <c r="T26" s="29">
        <v>53.267795879665549</v>
      </c>
      <c r="U26" s="29">
        <v>66.213360917162305</v>
      </c>
      <c r="V26" s="30">
        <v>20.462217598355458</v>
      </c>
      <c r="W26" s="29">
        <v>68.86689078527715</v>
      </c>
      <c r="X26" s="29">
        <v>72.83723529580783</v>
      </c>
      <c r="Y26" s="30">
        <v>35.032104414441037</v>
      </c>
      <c r="Z26" s="29">
        <v>46.143650451589423</v>
      </c>
      <c r="AA26" s="29">
        <v>54.774027143253925</v>
      </c>
      <c r="AB26" s="30">
        <v>24.27325706685275</v>
      </c>
      <c r="AC26" s="29">
        <v>60.502667394573265</v>
      </c>
      <c r="AD26" s="29">
        <v>63.149563734927064</v>
      </c>
      <c r="AE26" s="30">
        <v>33.986515874551657</v>
      </c>
    </row>
    <row r="27" spans="1:31" x14ac:dyDescent="0.2">
      <c r="A27" s="44" t="s">
        <v>35</v>
      </c>
      <c r="B27" s="29">
        <v>100</v>
      </c>
      <c r="C27" s="29">
        <v>100</v>
      </c>
      <c r="D27" s="30">
        <v>27.544920616687264</v>
      </c>
      <c r="E27" s="29">
        <v>100</v>
      </c>
      <c r="F27" s="29">
        <v>100</v>
      </c>
      <c r="G27" s="30">
        <v>39.486521659438345</v>
      </c>
      <c r="H27" s="29">
        <v>83.210588310881732</v>
      </c>
      <c r="I27" s="29">
        <v>100</v>
      </c>
      <c r="J27" s="30">
        <v>29.639990677096929</v>
      </c>
      <c r="K27" s="29">
        <v>87.337233173525547</v>
      </c>
      <c r="L27" s="29">
        <v>100</v>
      </c>
      <c r="M27" s="30">
        <v>37.521447847578713</v>
      </c>
      <c r="N27" s="29">
        <v>70.625307062869538</v>
      </c>
      <c r="O27" s="29">
        <v>94.779815915938144</v>
      </c>
      <c r="P27" s="30">
        <v>30.647256906554297</v>
      </c>
      <c r="Q27" s="29">
        <v>73.70489734767547</v>
      </c>
      <c r="R27" s="29">
        <v>100</v>
      </c>
      <c r="S27" s="30">
        <v>36.52894100223768</v>
      </c>
      <c r="T27" s="29">
        <v>60.696326460680858</v>
      </c>
      <c r="U27" s="29">
        <v>75.316477538694997</v>
      </c>
      <c r="V27" s="30">
        <v>33.911039959428592</v>
      </c>
      <c r="W27" s="29">
        <v>61.196282097958999</v>
      </c>
      <c r="X27" s="29">
        <v>82.754729219124314</v>
      </c>
      <c r="Y27" s="30">
        <v>37.851768062403458</v>
      </c>
      <c r="Z27" s="29">
        <v>56.897548628172068</v>
      </c>
      <c r="AA27" s="29">
        <v>66.221674912013938</v>
      </c>
      <c r="AB27" s="30">
        <v>39.040688711749837</v>
      </c>
      <c r="AC27" s="29">
        <v>56.808211284856604</v>
      </c>
      <c r="AD27" s="29">
        <v>71.180509365633469</v>
      </c>
      <c r="AE27" s="30">
        <v>41.667840833984862</v>
      </c>
    </row>
    <row r="28" spans="1:31" x14ac:dyDescent="0.2">
      <c r="A28" s="44" t="s">
        <v>36</v>
      </c>
      <c r="B28" s="29">
        <v>59.507818839431614</v>
      </c>
      <c r="C28" s="29">
        <v>91.774982105391018</v>
      </c>
      <c r="D28" s="30">
        <v>31.57480246605796</v>
      </c>
      <c r="E28" s="29">
        <v>98.99372031335659</v>
      </c>
      <c r="F28" s="29">
        <v>100</v>
      </c>
      <c r="G28" s="30">
        <v>43.57480833494629</v>
      </c>
      <c r="H28" s="29">
        <v>71.757130406714012</v>
      </c>
      <c r="I28" s="29">
        <v>73.154890251775328</v>
      </c>
      <c r="J28" s="30">
        <v>32.452098127824399</v>
      </c>
      <c r="K28" s="29">
        <v>77.919246287927706</v>
      </c>
      <c r="L28" s="29">
        <v>100</v>
      </c>
      <c r="M28" s="30">
        <v>47.141333118140729</v>
      </c>
      <c r="N28" s="29">
        <v>62.216316871279311</v>
      </c>
      <c r="O28" s="29">
        <v>76.878401139782099</v>
      </c>
      <c r="P28" s="30">
        <v>32.884197074665423</v>
      </c>
      <c r="Q28" s="29">
        <v>69.471780630725917</v>
      </c>
      <c r="R28" s="29">
        <v>90.067640537686827</v>
      </c>
      <c r="S28" s="30">
        <v>43.846318761261486</v>
      </c>
      <c r="T28" s="29">
        <v>52.95611281471917</v>
      </c>
      <c r="U28" s="29">
        <v>62.779704648160106</v>
      </c>
      <c r="V28" s="30">
        <v>33.30360447840507</v>
      </c>
      <c r="W28" s="29">
        <v>65.161890735958679</v>
      </c>
      <c r="X28" s="29">
        <v>75.576505003227908</v>
      </c>
      <c r="Y28" s="30">
        <v>40.648221380873039</v>
      </c>
      <c r="Z28" s="29">
        <v>46.689108564665375</v>
      </c>
      <c r="AA28" s="29">
        <v>53.238169786959318</v>
      </c>
      <c r="AB28" s="30">
        <v>33.587441705000998</v>
      </c>
      <c r="AC28" s="29">
        <v>57.208473208521625</v>
      </c>
      <c r="AD28" s="29">
        <v>64.025777383258017</v>
      </c>
      <c r="AE28" s="30">
        <v>40.866035029802305</v>
      </c>
    </row>
    <row r="29" spans="1:31" x14ac:dyDescent="0.2">
      <c r="A29" s="44" t="s">
        <v>37</v>
      </c>
      <c r="B29" s="29">
        <v>52.242203403644957</v>
      </c>
      <c r="C29" s="29">
        <v>55.49999918167449</v>
      </c>
      <c r="D29" s="30">
        <v>14.600001806862828</v>
      </c>
      <c r="E29" s="29">
        <v>55.499983469824578</v>
      </c>
      <c r="F29" s="29">
        <v>55.499995253712022</v>
      </c>
      <c r="G29" s="30">
        <v>14.077923186593788</v>
      </c>
      <c r="H29" s="29">
        <v>40.74308153591921</v>
      </c>
      <c r="I29" s="29">
        <v>55.49999606810934</v>
      </c>
      <c r="J29" s="30">
        <v>16.997112523442258</v>
      </c>
      <c r="K29" s="29">
        <v>55.500002981323689</v>
      </c>
      <c r="L29" s="29">
        <v>55.499993475653952</v>
      </c>
      <c r="M29" s="30">
        <v>16.65254930806508</v>
      </c>
      <c r="N29" s="29">
        <v>36.46265742394047</v>
      </c>
      <c r="O29" s="29">
        <v>54.82612815653993</v>
      </c>
      <c r="P29" s="30">
        <v>18.963344297956397</v>
      </c>
      <c r="Q29" s="29">
        <v>53.268093531656589</v>
      </c>
      <c r="R29" s="29">
        <v>57.141446677710618</v>
      </c>
      <c r="S29" s="30">
        <v>18.706207582002353</v>
      </c>
      <c r="T29" s="29">
        <v>34.950665792202699</v>
      </c>
      <c r="U29" s="29">
        <v>44.440625709819649</v>
      </c>
      <c r="V29" s="30">
        <v>22.196801756924277</v>
      </c>
      <c r="W29" s="29">
        <v>45.028511607048763</v>
      </c>
      <c r="X29" s="29">
        <v>56.834396938517727</v>
      </c>
      <c r="Y29" s="30">
        <v>22.573364543039553</v>
      </c>
      <c r="Z29" s="29">
        <v>34.967108512254761</v>
      </c>
      <c r="AA29" s="29">
        <v>39.322125669267528</v>
      </c>
      <c r="AB29" s="30">
        <v>26.464526973114854</v>
      </c>
      <c r="AC29" s="29">
        <v>41.685672292054491</v>
      </c>
      <c r="AD29" s="29">
        <v>47.584639702731813</v>
      </c>
      <c r="AE29" s="30">
        <v>26.715568823293758</v>
      </c>
    </row>
    <row r="30" spans="1:31" x14ac:dyDescent="0.2">
      <c r="A30" s="44" t="s">
        <v>39</v>
      </c>
      <c r="B30" s="29">
        <v>124.86915802723901</v>
      </c>
      <c r="C30" s="29">
        <v>125.28800166044249</v>
      </c>
      <c r="D30" s="30">
        <v>17.065774855493743</v>
      </c>
      <c r="E30" s="29">
        <v>125.28799584276578</v>
      </c>
      <c r="F30" s="29">
        <v>125.28800553889363</v>
      </c>
      <c r="G30" s="30">
        <v>46.046684534693441</v>
      </c>
      <c r="H30" s="29">
        <v>99.500143225968444</v>
      </c>
      <c r="I30" s="29">
        <v>124.51429207789337</v>
      </c>
      <c r="J30" s="30">
        <v>19.173151971342783</v>
      </c>
      <c r="K30" s="29">
        <v>124.9953268056183</v>
      </c>
      <c r="L30" s="29">
        <v>125.28800668194164</v>
      </c>
      <c r="M30" s="30">
        <v>38.300565826167777</v>
      </c>
      <c r="N30" s="29">
        <v>81.516903272589872</v>
      </c>
      <c r="O30" s="29">
        <v>115.19998597853092</v>
      </c>
      <c r="P30" s="30">
        <v>20.211140612233958</v>
      </c>
      <c r="Q30" s="29">
        <v>105.28959921235257</v>
      </c>
      <c r="R30" s="29">
        <v>124.69849304547552</v>
      </c>
      <c r="S30" s="30">
        <v>39.528473613942325</v>
      </c>
      <c r="T30" s="29">
        <v>62.677504595441192</v>
      </c>
      <c r="U30" s="29">
        <v>84.870682582682747</v>
      </c>
      <c r="V30" s="30">
        <v>21.602640539012462</v>
      </c>
      <c r="W30" s="29">
        <v>81.600054420877143</v>
      </c>
      <c r="X30" s="29">
        <v>100.79838831266869</v>
      </c>
      <c r="Y30" s="30">
        <v>34.545253835587388</v>
      </c>
      <c r="Z30" s="29">
        <v>52.198469474691777</v>
      </c>
      <c r="AA30" s="29">
        <v>66.584421004274233</v>
      </c>
      <c r="AB30" s="30">
        <v>24.815237588970952</v>
      </c>
      <c r="AC30" s="29">
        <v>64.312089139656109</v>
      </c>
      <c r="AD30" s="29">
        <v>78.599834791937411</v>
      </c>
      <c r="AE30" s="30">
        <v>38.921569903157227</v>
      </c>
    </row>
    <row r="31" spans="1:31" x14ac:dyDescent="0.2">
      <c r="A31" s="44" t="s">
        <v>41</v>
      </c>
      <c r="B31" s="29">
        <v>61.400670662451574</v>
      </c>
      <c r="C31" s="29">
        <v>77.865728288476262</v>
      </c>
      <c r="D31" s="30">
        <v>18.462928062238738</v>
      </c>
      <c r="E31" s="29">
        <v>88.842433372492735</v>
      </c>
      <c r="F31" s="29">
        <v>99.819138456509194</v>
      </c>
      <c r="G31" s="30">
        <v>19.760262684724982</v>
      </c>
      <c r="H31" s="29">
        <v>46.859066017584041</v>
      </c>
      <c r="I31" s="29">
        <v>53.440063205327959</v>
      </c>
      <c r="J31" s="30">
        <v>18.5201525342369</v>
      </c>
      <c r="K31" s="29">
        <v>62.350951903471532</v>
      </c>
      <c r="L31" s="29">
        <v>69.595576861311841</v>
      </c>
      <c r="M31" s="30">
        <v>16.659659057216714</v>
      </c>
      <c r="N31" s="29">
        <v>42.608132111685556</v>
      </c>
      <c r="O31" s="29">
        <v>44.834047174864033</v>
      </c>
      <c r="P31" s="30">
        <v>21.459693838499426</v>
      </c>
      <c r="Q31" s="29">
        <v>52.835573391901725</v>
      </c>
      <c r="R31" s="29">
        <v>57.152482888502895</v>
      </c>
      <c r="S31" s="30">
        <v>19.39546126641072</v>
      </c>
      <c r="T31" s="29">
        <v>38.260115441757101</v>
      </c>
      <c r="U31" s="29">
        <v>39.266313352568261</v>
      </c>
      <c r="V31" s="30">
        <v>24.09065360809516</v>
      </c>
      <c r="W31" s="29">
        <v>44.124236865964505</v>
      </c>
      <c r="X31" s="29">
        <v>46.136632687586811</v>
      </c>
      <c r="Y31" s="30">
        <v>22.707617716946181</v>
      </c>
      <c r="Z31" s="29">
        <v>36.193503941277392</v>
      </c>
      <c r="AA31" s="29">
        <v>36.335489652819234</v>
      </c>
      <c r="AB31" s="30">
        <v>26.747202898315127</v>
      </c>
      <c r="AC31" s="29">
        <v>39.333735961582029</v>
      </c>
      <c r="AD31" s="29">
        <v>40.483037626660767</v>
      </c>
      <c r="AE31" s="30">
        <v>25.608846456453726</v>
      </c>
    </row>
    <row r="32" spans="1:31" x14ac:dyDescent="0.2">
      <c r="A32" s="44" t="s">
        <v>42</v>
      </c>
      <c r="B32" s="29">
        <v>100</v>
      </c>
      <c r="C32" s="29">
        <v>100</v>
      </c>
      <c r="D32" s="30">
        <v>26.474598012178419</v>
      </c>
      <c r="E32" s="29">
        <v>77.983118306574298</v>
      </c>
      <c r="F32" s="29">
        <v>100</v>
      </c>
      <c r="G32" s="30">
        <v>31.703059375184495</v>
      </c>
      <c r="H32" s="29">
        <v>94.378859585114142</v>
      </c>
      <c r="I32" s="29">
        <v>100</v>
      </c>
      <c r="J32" s="30">
        <v>28.497930819105765</v>
      </c>
      <c r="K32" s="29">
        <v>65.94434159965779</v>
      </c>
      <c r="L32" s="29">
        <v>100</v>
      </c>
      <c r="M32" s="30">
        <v>31.948715198407573</v>
      </c>
      <c r="N32" s="29">
        <v>79.850054707289459</v>
      </c>
      <c r="O32" s="29">
        <v>93.048048526551412</v>
      </c>
      <c r="P32" s="30">
        <v>30.685181267714334</v>
      </c>
      <c r="Q32" s="29">
        <v>63.780694856076956</v>
      </c>
      <c r="R32" s="29">
        <v>97.812207370724863</v>
      </c>
      <c r="S32" s="30">
        <v>33.260393861345641</v>
      </c>
      <c r="T32" s="29">
        <v>65.334061114965294</v>
      </c>
      <c r="U32" s="29">
        <v>74.176716499459019</v>
      </c>
      <c r="V32" s="30">
        <v>32.393600046470652</v>
      </c>
      <c r="W32" s="29">
        <v>60.175127697279265</v>
      </c>
      <c r="X32" s="29">
        <v>79.094098786111999</v>
      </c>
      <c r="Y32" s="30">
        <v>34.118992360162594</v>
      </c>
      <c r="Z32" s="29">
        <v>60.579468985407225</v>
      </c>
      <c r="AA32" s="29">
        <v>66.474572575069701</v>
      </c>
      <c r="AB32" s="30">
        <v>38.619161308034165</v>
      </c>
      <c r="AC32" s="29">
        <v>57.140180040283205</v>
      </c>
      <c r="AD32" s="29">
        <v>69.752827432838359</v>
      </c>
      <c r="AE32" s="30">
        <v>39.769422878060134</v>
      </c>
    </row>
    <row r="33" spans="1:31" x14ac:dyDescent="0.2">
      <c r="A33" s="44" t="s">
        <v>43</v>
      </c>
      <c r="B33" s="29">
        <v>100</v>
      </c>
      <c r="C33" s="29">
        <v>100</v>
      </c>
      <c r="D33" s="30">
        <v>22.91966019938133</v>
      </c>
      <c r="E33" s="29">
        <v>100</v>
      </c>
      <c r="F33" s="29">
        <v>100</v>
      </c>
      <c r="G33" s="30">
        <v>26.80441875176821</v>
      </c>
      <c r="H33" s="29">
        <v>95.666503719731281</v>
      </c>
      <c r="I33" s="29">
        <v>100</v>
      </c>
      <c r="J33" s="30">
        <v>25.506893189619497</v>
      </c>
      <c r="K33" s="29">
        <v>100</v>
      </c>
      <c r="L33" s="29">
        <v>100</v>
      </c>
      <c r="M33" s="30">
        <v>27.737393650412045</v>
      </c>
      <c r="N33" s="29">
        <v>80.253520632602516</v>
      </c>
      <c r="O33" s="29">
        <v>93.521529667844604</v>
      </c>
      <c r="P33" s="30">
        <v>27.45647488805124</v>
      </c>
      <c r="Q33" s="29">
        <v>88.848162122432683</v>
      </c>
      <c r="R33" s="29">
        <v>99.636790204524914</v>
      </c>
      <c r="S33" s="30">
        <v>28.949590310259012</v>
      </c>
      <c r="T33" s="29">
        <v>64.800591684363766</v>
      </c>
      <c r="U33" s="29">
        <v>74.341956164603118</v>
      </c>
      <c r="V33" s="30">
        <v>30.23108012448078</v>
      </c>
      <c r="W33" s="29">
        <v>71.331022692364201</v>
      </c>
      <c r="X33" s="29">
        <v>79.558455209627226</v>
      </c>
      <c r="Y33" s="30">
        <v>30.823683402118306</v>
      </c>
      <c r="Z33" s="29">
        <v>53.70777648666818</v>
      </c>
      <c r="AA33" s="29">
        <v>58.271458909324039</v>
      </c>
      <c r="AB33" s="30">
        <v>30.969974219655516</v>
      </c>
      <c r="AC33" s="29">
        <v>55.955795969066799</v>
      </c>
      <c r="AD33" s="29">
        <v>61.411359983616265</v>
      </c>
      <c r="AE33" s="30">
        <v>30.769947489232365</v>
      </c>
    </row>
    <row r="34" spans="1:31" x14ac:dyDescent="0.2">
      <c r="A34" s="44" t="s">
        <v>45</v>
      </c>
      <c r="B34" s="29">
        <v>78.657844642328996</v>
      </c>
      <c r="C34" s="29">
        <v>83.112525645165562</v>
      </c>
      <c r="D34" s="30">
        <v>12.388970505538566</v>
      </c>
      <c r="E34" s="29">
        <v>37.664692918540375</v>
      </c>
      <c r="F34" s="29">
        <v>54.324161352879408</v>
      </c>
      <c r="G34" s="30">
        <v>47.982741092156765</v>
      </c>
      <c r="H34" s="29">
        <v>77.822177422469395</v>
      </c>
      <c r="I34" s="29">
        <v>80.762272428841769</v>
      </c>
      <c r="J34" s="30">
        <v>19.056733480091147</v>
      </c>
      <c r="K34" s="29">
        <v>55.217294249411019</v>
      </c>
      <c r="L34" s="29">
        <v>66.21255165488742</v>
      </c>
      <c r="M34" s="30">
        <v>42.548619317962391</v>
      </c>
      <c r="N34" s="29">
        <v>68.09285468769842</v>
      </c>
      <c r="O34" s="29">
        <v>77.145029276913462</v>
      </c>
      <c r="P34" s="30">
        <v>22.340844727814979</v>
      </c>
      <c r="Q34" s="29">
        <v>63.862608872990577</v>
      </c>
      <c r="R34" s="29">
        <v>72.068012845746196</v>
      </c>
      <c r="S34" s="30">
        <v>39.872102815778597</v>
      </c>
      <c r="T34" s="29">
        <v>56.182216042945974</v>
      </c>
      <c r="U34" s="29">
        <v>62.247173367319355</v>
      </c>
      <c r="V34" s="30">
        <v>25.528364849833139</v>
      </c>
      <c r="W34" s="29">
        <v>64.114857297339043</v>
      </c>
      <c r="X34" s="29">
        <v>70.591511219248446</v>
      </c>
      <c r="Y34" s="30">
        <v>37.274300951940752</v>
      </c>
      <c r="Z34" s="29">
        <v>49.257583645515524</v>
      </c>
      <c r="AA34" s="29">
        <v>53.300888528431109</v>
      </c>
      <c r="AB34" s="30">
        <v>28.821683019692991</v>
      </c>
      <c r="AC34" s="29">
        <v>55.38827482331132</v>
      </c>
      <c r="AD34" s="29">
        <v>59.7060466792827</v>
      </c>
      <c r="AE34" s="30">
        <v>37.494580903182637</v>
      </c>
    </row>
    <row r="35" spans="1:31" ht="12.2" customHeight="1" x14ac:dyDescent="0.2">
      <c r="A35" s="45" t="s">
        <v>46</v>
      </c>
      <c r="B35" s="29">
        <v>30.310448843537831</v>
      </c>
      <c r="C35" s="29">
        <v>23.230443107062548</v>
      </c>
      <c r="D35" s="30">
        <v>29.462496010270765</v>
      </c>
      <c r="E35" s="29">
        <v>33.397284871704301</v>
      </c>
      <c r="F35" s="29">
        <v>37.918680917297706</v>
      </c>
      <c r="G35" s="30">
        <v>43.246374393429676</v>
      </c>
      <c r="H35" s="29">
        <v>29.366066202992258</v>
      </c>
      <c r="I35" s="29">
        <v>32.672733286934907</v>
      </c>
      <c r="J35" s="30">
        <v>29.462490455399493</v>
      </c>
      <c r="K35" s="29">
        <v>40.129751262137304</v>
      </c>
      <c r="L35" s="29">
        <v>44.936258838020102</v>
      </c>
      <c r="M35" s="30">
        <v>38.559850674798838</v>
      </c>
      <c r="N35" s="29">
        <v>29.390533709167389</v>
      </c>
      <c r="O35" s="29">
        <v>31.858195813941069</v>
      </c>
      <c r="P35" s="30">
        <v>29.462492109455763</v>
      </c>
      <c r="Q35" s="29">
        <v>43.602147922493714</v>
      </c>
      <c r="R35" s="29">
        <v>50.036209030412785</v>
      </c>
      <c r="S35" s="30">
        <v>36.251575858953686</v>
      </c>
      <c r="T35" s="29">
        <v>29.414278327777808</v>
      </c>
      <c r="U35" s="29">
        <v>31.067620742354595</v>
      </c>
      <c r="V35" s="30">
        <v>29.462501354112579</v>
      </c>
      <c r="W35" s="29">
        <v>44.345071446406372</v>
      </c>
      <c r="X35" s="29">
        <v>47.795557663635989</v>
      </c>
      <c r="Y35" s="30">
        <v>34.01117544737042</v>
      </c>
      <c r="Z35" s="29">
        <v>33.474043060451166</v>
      </c>
      <c r="AA35" s="29">
        <v>30.532578686036327</v>
      </c>
      <c r="AB35" s="30">
        <v>33.182358369594333</v>
      </c>
      <c r="AC35" s="29">
        <v>39.384214362835834</v>
      </c>
      <c r="AD35" s="29">
        <v>41.684536524218807</v>
      </c>
      <c r="AE35" s="30">
        <v>34.793167371728515</v>
      </c>
    </row>
    <row r="36" spans="1:31" s="31" customFormat="1" x14ac:dyDescent="0.2">
      <c r="A36" s="48" t="s">
        <v>92</v>
      </c>
      <c r="B36" s="51">
        <v>77.718189582618962</v>
      </c>
      <c r="C36" s="52">
        <v>84.799236565035713</v>
      </c>
      <c r="D36" s="52">
        <v>25.634839176202028</v>
      </c>
      <c r="E36" s="51">
        <v>69.969644412099342</v>
      </c>
      <c r="F36" s="52">
        <v>78.249472345480299</v>
      </c>
      <c r="G36" s="53">
        <v>37.653194060995155</v>
      </c>
      <c r="H36" s="52">
        <v>67.705632181992058</v>
      </c>
      <c r="I36" s="52">
        <v>78.282058208203495</v>
      </c>
      <c r="J36" s="52">
        <v>27.364173409515484</v>
      </c>
      <c r="K36" s="51">
        <v>66.03335640879294</v>
      </c>
      <c r="L36" s="52">
        <v>78.935560064267165</v>
      </c>
      <c r="M36" s="53">
        <v>36.80851283141326</v>
      </c>
      <c r="N36" s="52">
        <v>59.760904632237022</v>
      </c>
      <c r="O36" s="52">
        <v>71.725971335202445</v>
      </c>
      <c r="P36" s="52">
        <v>28.809542930916159</v>
      </c>
      <c r="Q36" s="51">
        <v>62.765676023084893</v>
      </c>
      <c r="R36" s="52">
        <v>75.027560819190057</v>
      </c>
      <c r="S36" s="53">
        <v>36.575183796501157</v>
      </c>
      <c r="T36" s="52">
        <v>51.903404726025478</v>
      </c>
      <c r="U36" s="52">
        <v>59.721900567240489</v>
      </c>
      <c r="V36" s="52">
        <v>30.737804174281344</v>
      </c>
      <c r="W36" s="51">
        <v>57.303133739347871</v>
      </c>
      <c r="X36" s="52">
        <v>66.184021961522504</v>
      </c>
      <c r="Y36" s="53">
        <v>36.373293983363432</v>
      </c>
      <c r="Z36" s="52">
        <v>48.325224061525496</v>
      </c>
      <c r="AA36" s="52">
        <v>52.413110901897248</v>
      </c>
      <c r="AB36" s="52">
        <v>33.61266784571928</v>
      </c>
      <c r="AC36" s="51">
        <v>52.323866439505842</v>
      </c>
      <c r="AD36" s="52">
        <v>57.715711874145974</v>
      </c>
      <c r="AE36" s="53">
        <v>37.723451383614858</v>
      </c>
    </row>
    <row r="37" spans="1:31" s="31" customFormat="1" ht="13.5" x14ac:dyDescent="0.2">
      <c r="A37" s="58" t="s">
        <v>97</v>
      </c>
      <c r="B37" s="50">
        <v>77.941368899316487</v>
      </c>
      <c r="C37" s="29">
        <v>84.355658609844667</v>
      </c>
      <c r="D37" s="29">
        <v>26.465148851359523</v>
      </c>
      <c r="E37" s="50">
        <v>68.241651328385203</v>
      </c>
      <c r="F37" s="29">
        <v>76.516097994196841</v>
      </c>
      <c r="G37" s="30">
        <v>35.480986269164987</v>
      </c>
      <c r="H37" s="29">
        <v>68.955416735494083</v>
      </c>
      <c r="I37" s="29">
        <v>77.366933998527074</v>
      </c>
      <c r="J37" s="29">
        <v>28.53017220472336</v>
      </c>
      <c r="K37" s="50">
        <v>62.96684078422237</v>
      </c>
      <c r="L37" s="29">
        <v>77.004176722357883</v>
      </c>
      <c r="M37" s="30">
        <v>35.204654093659336</v>
      </c>
      <c r="N37" s="29">
        <v>61.424472614728209</v>
      </c>
      <c r="O37" s="29">
        <v>71.264933890419684</v>
      </c>
      <c r="P37" s="29">
        <v>30.299382159116423</v>
      </c>
      <c r="Q37" s="50">
        <v>60.691842155582798</v>
      </c>
      <c r="R37" s="29">
        <v>73.547071143010413</v>
      </c>
      <c r="S37" s="30">
        <v>35.776042172027154</v>
      </c>
      <c r="T37" s="29">
        <v>53.849746077699784</v>
      </c>
      <c r="U37" s="29">
        <v>60.301950030138244</v>
      </c>
      <c r="V37" s="29">
        <v>32.617947563263847</v>
      </c>
      <c r="W37" s="50">
        <v>56.095633290851382</v>
      </c>
      <c r="X37" s="29">
        <v>65.335165935223245</v>
      </c>
      <c r="Y37" s="30">
        <v>36.459852036115144</v>
      </c>
      <c r="Z37" s="29">
        <v>50.539096532866722</v>
      </c>
      <c r="AA37" s="29">
        <v>53.549728407483052</v>
      </c>
      <c r="AB37" s="29">
        <v>35.575992308677492</v>
      </c>
      <c r="AC37" s="50">
        <v>52.014831540693052</v>
      </c>
      <c r="AD37" s="29">
        <v>57.465655696293211</v>
      </c>
      <c r="AE37" s="30">
        <v>38.472301406605482</v>
      </c>
    </row>
    <row r="38" spans="1:31" s="31" customFormat="1" ht="13.5" x14ac:dyDescent="0.2">
      <c r="A38" s="49" t="s">
        <v>98</v>
      </c>
      <c r="B38" s="36">
        <v>78.522696814205659</v>
      </c>
      <c r="C38" s="33">
        <v>83.229613468717403</v>
      </c>
      <c r="D38" s="33">
        <v>26.746102635712226</v>
      </c>
      <c r="E38" s="36">
        <v>69.252398453315223</v>
      </c>
      <c r="F38" s="33">
        <v>77.969235196207876</v>
      </c>
      <c r="G38" s="34">
        <v>33.922868060621518</v>
      </c>
      <c r="H38" s="33">
        <v>68.860847952566928</v>
      </c>
      <c r="I38" s="33">
        <v>77.39094916280601</v>
      </c>
      <c r="J38" s="33">
        <v>28.587738069989172</v>
      </c>
      <c r="K38" s="36">
        <v>63.934108274482838</v>
      </c>
      <c r="L38" s="33">
        <v>77.099447273817404</v>
      </c>
      <c r="M38" s="34">
        <v>33.761111144363653</v>
      </c>
      <c r="N38" s="33">
        <v>61.412441230308616</v>
      </c>
      <c r="O38" s="33">
        <v>70.660114804907991</v>
      </c>
      <c r="P38" s="33">
        <v>30.340022509038189</v>
      </c>
      <c r="Q38" s="36">
        <v>60.814070023619394</v>
      </c>
      <c r="R38" s="33">
        <v>73.586493739997593</v>
      </c>
      <c r="S38" s="34">
        <v>34.789396070567726</v>
      </c>
      <c r="T38" s="33">
        <v>53.739938746958039</v>
      </c>
      <c r="U38" s="33">
        <v>59.580787260247163</v>
      </c>
      <c r="V38" s="33">
        <v>32.472557098596148</v>
      </c>
      <c r="W38" s="36">
        <v>55.456950016110241</v>
      </c>
      <c r="X38" s="33">
        <v>64.537930722760336</v>
      </c>
      <c r="Y38" s="34">
        <v>35.658532038833464</v>
      </c>
      <c r="Z38" s="33">
        <v>50.709432758505336</v>
      </c>
      <c r="AA38" s="33">
        <v>53.070462322791201</v>
      </c>
      <c r="AB38" s="33">
        <v>35.570998871417956</v>
      </c>
      <c r="AC38" s="36">
        <v>51.627020526120333</v>
      </c>
      <c r="AD38" s="33">
        <v>56.847091927831052</v>
      </c>
      <c r="AE38" s="34">
        <v>37.891313019030846</v>
      </c>
    </row>
    <row r="39" spans="1:31" s="31" customFormat="1" x14ac:dyDescent="0.2">
      <c r="A39" s="58" t="s">
        <v>93</v>
      </c>
      <c r="B39" s="50">
        <v>80.041433433233863</v>
      </c>
      <c r="C39" s="29">
        <v>88.941718085131726</v>
      </c>
      <c r="D39" s="29">
        <v>24.193577232108851</v>
      </c>
      <c r="E39" s="50">
        <v>82.424679007149194</v>
      </c>
      <c r="F39" s="29">
        <v>92.331558531129645</v>
      </c>
      <c r="G39" s="30">
        <v>40.473060705125306</v>
      </c>
      <c r="H39" s="29">
        <v>71.439485044995962</v>
      </c>
      <c r="I39" s="29">
        <v>83.550172050625804</v>
      </c>
      <c r="J39" s="29">
        <v>26.585094541768139</v>
      </c>
      <c r="K39" s="50">
        <v>73.006804497113507</v>
      </c>
      <c r="L39" s="29">
        <v>90.665501282226785</v>
      </c>
      <c r="M39" s="30">
        <v>38.430208250483304</v>
      </c>
      <c r="N39" s="29">
        <v>63.954616251369714</v>
      </c>
      <c r="O39" s="29">
        <v>77.011715208347781</v>
      </c>
      <c r="P39" s="29">
        <v>28.742786778983543</v>
      </c>
      <c r="Q39" s="50">
        <v>65.685330290545807</v>
      </c>
      <c r="R39" s="29">
        <v>81.326987132835171</v>
      </c>
      <c r="S39" s="30">
        <v>37.161499147414602</v>
      </c>
      <c r="T39" s="29">
        <v>54.7606856454791</v>
      </c>
      <c r="U39" s="29">
        <v>63.750801646515782</v>
      </c>
      <c r="V39" s="29">
        <v>29.846790739296679</v>
      </c>
      <c r="W39" s="50">
        <v>61.151779615646177</v>
      </c>
      <c r="X39" s="29">
        <v>69.377418857862352</v>
      </c>
      <c r="Y39" s="30">
        <v>34.855957116577393</v>
      </c>
      <c r="Z39" s="29">
        <v>50.72802656010365</v>
      </c>
      <c r="AA39" s="29">
        <v>55.044398003204947</v>
      </c>
      <c r="AB39" s="29">
        <v>32.83736926210868</v>
      </c>
      <c r="AC39" s="50">
        <v>56.434707936838123</v>
      </c>
      <c r="AD39" s="29">
        <v>60.312095828329106</v>
      </c>
      <c r="AE39" s="30">
        <v>38.512830401384264</v>
      </c>
    </row>
    <row r="40" spans="1:31" s="31" customFormat="1" ht="13.5" x14ac:dyDescent="0.2">
      <c r="A40" s="58" t="s">
        <v>99</v>
      </c>
      <c r="B40" s="50">
        <v>78.657844642328996</v>
      </c>
      <c r="C40" s="29">
        <v>88.941718085131726</v>
      </c>
      <c r="D40" s="29">
        <v>24.193577232108851</v>
      </c>
      <c r="E40" s="50">
        <v>81.142463009541174</v>
      </c>
      <c r="F40" s="29">
        <v>91.575431108123098</v>
      </c>
      <c r="G40" s="30">
        <v>36.030863630375308</v>
      </c>
      <c r="H40" s="29">
        <v>72.384889300406911</v>
      </c>
      <c r="I40" s="29">
        <v>81.225983474695454</v>
      </c>
      <c r="J40" s="29">
        <v>26.585094541768139</v>
      </c>
      <c r="K40" s="50">
        <v>65.773758288495159</v>
      </c>
      <c r="L40" s="29">
        <v>90.022754697214452</v>
      </c>
      <c r="M40" s="30">
        <v>34.55805739924989</v>
      </c>
      <c r="N40" s="29">
        <v>65.844730958379898</v>
      </c>
      <c r="O40" s="29">
        <v>76.050309211953106</v>
      </c>
      <c r="P40" s="29">
        <v>30.035861545851045</v>
      </c>
      <c r="Q40" s="50">
        <v>64.865768361727532</v>
      </c>
      <c r="R40" s="29">
        <v>79.377859133270817</v>
      </c>
      <c r="S40" s="30">
        <v>36.432469126493665</v>
      </c>
      <c r="T40" s="29">
        <v>57.276214453772944</v>
      </c>
      <c r="U40" s="29">
        <v>63.22910507729415</v>
      </c>
      <c r="V40" s="29">
        <v>32.042992521716087</v>
      </c>
      <c r="W40" s="50">
        <v>61.402961655981777</v>
      </c>
      <c r="X40" s="29">
        <v>68.234836699338956</v>
      </c>
      <c r="Y40" s="30">
        <v>34.612531827150569</v>
      </c>
      <c r="Z40" s="29">
        <v>52.57184362644665</v>
      </c>
      <c r="AA40" s="29">
        <v>54.678262523920253</v>
      </c>
      <c r="AB40" s="29">
        <v>33.270308590502154</v>
      </c>
      <c r="AC40" s="50">
        <v>56.063179572252622</v>
      </c>
      <c r="AD40" s="29">
        <v>59.768920080596089</v>
      </c>
      <c r="AE40" s="30">
        <v>38.512830401384264</v>
      </c>
    </row>
    <row r="41" spans="1:31" ht="12.2" customHeight="1" x14ac:dyDescent="0.2">
      <c r="A41" s="58" t="s">
        <v>100</v>
      </c>
      <c r="B41" s="36">
        <v>87.377763365666596</v>
      </c>
      <c r="C41" s="33">
        <v>88.941718085131726</v>
      </c>
      <c r="D41" s="33">
        <v>24.193577232108851</v>
      </c>
      <c r="E41" s="36">
        <v>84.88823551123312</v>
      </c>
      <c r="F41" s="33">
        <v>93.238623358193792</v>
      </c>
      <c r="G41" s="34">
        <v>31.974742959423843</v>
      </c>
      <c r="H41" s="33">
        <v>74.596553821243305</v>
      </c>
      <c r="I41" s="33">
        <v>88.623473761796717</v>
      </c>
      <c r="J41" s="33">
        <v>26.585094541768139</v>
      </c>
      <c r="K41" s="36">
        <v>70.440448486189723</v>
      </c>
      <c r="L41" s="33">
        <v>90.665501282226785</v>
      </c>
      <c r="M41" s="34">
        <v>31.834433245841293</v>
      </c>
      <c r="N41" s="33">
        <v>66.46049593196625</v>
      </c>
      <c r="O41" s="33">
        <v>78.413416177984288</v>
      </c>
      <c r="P41" s="33">
        <v>30.035861545851045</v>
      </c>
      <c r="Q41" s="36">
        <v>65.869531636713361</v>
      </c>
      <c r="R41" s="33">
        <v>85.01691443565521</v>
      </c>
      <c r="S41" s="34">
        <v>34.165637410870715</v>
      </c>
      <c r="T41" s="33">
        <v>58.83963102388033</v>
      </c>
      <c r="U41" s="33">
        <v>63.942851093952996</v>
      </c>
      <c r="V41" s="33">
        <v>32.042992521716087</v>
      </c>
      <c r="W41" s="36">
        <v>61.402961655981777</v>
      </c>
      <c r="X41" s="33">
        <v>68.234836699338956</v>
      </c>
      <c r="Y41" s="34">
        <v>34.332123097874991</v>
      </c>
      <c r="Z41" s="33">
        <v>54.681626470408659</v>
      </c>
      <c r="AA41" s="33">
        <v>55.963165060453392</v>
      </c>
      <c r="AB41" s="33">
        <v>34.665297051579792</v>
      </c>
      <c r="AC41" s="36">
        <v>56.939132180738561</v>
      </c>
      <c r="AD41" s="33">
        <v>60.112956686922473</v>
      </c>
      <c r="AE41" s="34">
        <v>38.512830401384264</v>
      </c>
    </row>
    <row r="42" spans="1:31" ht="64.5" customHeight="1" x14ac:dyDescent="0.2">
      <c r="A42" s="118" t="s">
        <v>91</v>
      </c>
      <c r="B42" s="120"/>
      <c r="C42" s="120"/>
      <c r="D42" s="120"/>
      <c r="E42" s="120"/>
      <c r="F42" s="120"/>
      <c r="G42" s="120"/>
      <c r="H42" s="120"/>
      <c r="I42" s="120"/>
      <c r="J42" s="120"/>
      <c r="K42" s="120"/>
      <c r="L42" s="120"/>
      <c r="M42" s="120"/>
      <c r="N42" s="120"/>
      <c r="O42" s="120"/>
      <c r="P42" s="120"/>
      <c r="Q42" s="120"/>
      <c r="R42" s="120"/>
      <c r="S42" s="120"/>
      <c r="T42" s="121"/>
      <c r="U42" s="121"/>
      <c r="V42" s="121"/>
      <c r="W42" s="121"/>
      <c r="X42" s="121"/>
      <c r="Y42" s="121"/>
      <c r="Z42" s="121"/>
      <c r="AA42" s="121"/>
      <c r="AB42" s="121"/>
      <c r="AC42" s="121"/>
      <c r="AD42" s="121"/>
      <c r="AE42" s="121"/>
    </row>
    <row r="43" spans="1:31" ht="12.75" customHeight="1" x14ac:dyDescent="0.2">
      <c r="A43" s="120" t="s">
        <v>95</v>
      </c>
      <c r="B43" s="120"/>
      <c r="C43" s="120"/>
      <c r="D43" s="120"/>
      <c r="E43" s="120"/>
      <c r="F43" s="120"/>
      <c r="G43" s="120"/>
      <c r="H43" s="120"/>
      <c r="I43" s="120"/>
      <c r="J43" s="120"/>
      <c r="K43" s="120"/>
      <c r="L43" s="120"/>
      <c r="M43" s="120"/>
      <c r="N43" s="120"/>
      <c r="O43" s="120"/>
      <c r="P43" s="120"/>
      <c r="Q43" s="120"/>
      <c r="R43" s="120"/>
      <c r="S43" s="120"/>
      <c r="T43" s="121"/>
      <c r="U43" s="121"/>
      <c r="V43" s="121"/>
      <c r="W43" s="121"/>
      <c r="X43" s="121"/>
      <c r="Y43" s="121"/>
      <c r="Z43" s="121"/>
      <c r="AA43" s="121"/>
      <c r="AB43" s="121"/>
      <c r="AC43" s="121"/>
      <c r="AD43" s="121"/>
      <c r="AE43" s="121"/>
    </row>
    <row r="44" spans="1:31" x14ac:dyDescent="0.2">
      <c r="A44" s="105"/>
      <c r="B44" s="105"/>
      <c r="C44" s="105"/>
      <c r="D44" s="105"/>
      <c r="E44" s="105"/>
      <c r="F44" s="105"/>
      <c r="G44" s="105"/>
      <c r="H44" s="105"/>
      <c r="I44" s="105"/>
      <c r="J44" s="105"/>
      <c r="K44" s="105"/>
    </row>
    <row r="45" spans="1:31" ht="12.75" customHeight="1" x14ac:dyDescent="0.2">
      <c r="A45" s="14" t="s">
        <v>66</v>
      </c>
      <c r="B45" s="14"/>
      <c r="C45" s="14"/>
      <c r="D45" s="106" t="s">
        <v>67</v>
      </c>
      <c r="E45" s="107"/>
      <c r="F45" s="107"/>
      <c r="G45" s="18"/>
      <c r="H45" s="18"/>
      <c r="I45" s="105"/>
      <c r="J45" s="105"/>
      <c r="K45" s="105"/>
      <c r="L45" s="32"/>
      <c r="M45" s="32"/>
      <c r="N45" s="32"/>
      <c r="O45" s="32"/>
      <c r="P45" s="32"/>
      <c r="Q45" s="32"/>
      <c r="R45" s="32"/>
      <c r="S45" s="32"/>
      <c r="T45" s="32"/>
      <c r="U45" s="32"/>
      <c r="V45" s="32"/>
      <c r="W45" s="32"/>
      <c r="X45" s="32"/>
      <c r="Y45" s="32"/>
      <c r="Z45" s="32"/>
      <c r="AA45" s="32"/>
      <c r="AB45" s="32"/>
      <c r="AC45" s="32"/>
      <c r="AD45" s="32"/>
      <c r="AE45" s="32"/>
    </row>
    <row r="46" spans="1:31" ht="12.75" x14ac:dyDescent="0.2">
      <c r="A46" s="14"/>
      <c r="B46" s="114"/>
      <c r="C46" s="114"/>
      <c r="D46" s="14"/>
      <c r="E46" s="14"/>
      <c r="F46" s="14"/>
      <c r="G46" s="18"/>
      <c r="H46" s="18"/>
      <c r="I46" s="19"/>
      <c r="J46" s="19"/>
      <c r="K46" s="19"/>
    </row>
    <row r="47" spans="1:31" x14ac:dyDescent="0.2">
      <c r="A47" s="13" t="s">
        <v>49</v>
      </c>
      <c r="B47" s="14"/>
      <c r="C47" s="14"/>
      <c r="D47" s="108" t="s">
        <v>107</v>
      </c>
      <c r="E47" s="108"/>
      <c r="F47" s="108"/>
      <c r="G47" s="19"/>
      <c r="H47" s="19"/>
      <c r="I47" s="19"/>
      <c r="J47" s="19"/>
      <c r="K47" s="19"/>
    </row>
    <row r="48" spans="1:31" x14ac:dyDescent="0.2">
      <c r="A48" s="14" t="s">
        <v>50</v>
      </c>
      <c r="B48" s="114">
        <v>42979</v>
      </c>
      <c r="C48" s="114"/>
      <c r="D48" s="14"/>
      <c r="E48" s="14"/>
      <c r="F48" s="14"/>
    </row>
    <row r="63" spans="2:3" x14ac:dyDescent="0.2">
      <c r="B63" s="38"/>
      <c r="C63" s="38"/>
    </row>
  </sheetData>
  <mergeCells count="21">
    <mergeCell ref="B48:C48"/>
    <mergeCell ref="A42:AE42"/>
    <mergeCell ref="T5:V5"/>
    <mergeCell ref="W5:Y5"/>
    <mergeCell ref="Z5:AB5"/>
    <mergeCell ref="AC5:AE5"/>
    <mergeCell ref="B5:D5"/>
    <mergeCell ref="E5:G5"/>
    <mergeCell ref="H5:J5"/>
    <mergeCell ref="K5:M5"/>
    <mergeCell ref="N5:P5"/>
    <mergeCell ref="Q5:S5"/>
    <mergeCell ref="A43:AE43"/>
    <mergeCell ref="B46:C46"/>
    <mergeCell ref="A1:AE1"/>
    <mergeCell ref="A2:AE2"/>
    <mergeCell ref="B4:G4"/>
    <mergeCell ref="H4:M4"/>
    <mergeCell ref="N4:S4"/>
    <mergeCell ref="T4:Y4"/>
    <mergeCell ref="Z4:AE4"/>
  </mergeCells>
  <hyperlinks>
    <hyperlink ref="D47" r:id="rId1"/>
    <hyperlink ref="D45" r:id="rId2"/>
  </hyperlinks>
  <pageMargins left="0.70866141732283472" right="0.70866141732283472" top="0.74803149606299213" bottom="0.74803149606299213" header="0.31496062992125984" footer="0.31496062992125984"/>
  <pageSetup paperSize="9" scale="59" fitToHeight="2" orientation="landscape" r:id="rId3"/>
  <headerFooter>
    <oddFooter>&amp;LBenefits and Wages: OECD indicators&amp;RPrinted from www.oecd.org/els/social/workincentives on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AA90"/>
  <sheetViews>
    <sheetView showGridLines="0" zoomScale="85" zoomScaleNormal="85" workbookViewId="0"/>
  </sheetViews>
  <sheetFormatPr defaultRowHeight="12.75" x14ac:dyDescent="0.2"/>
  <cols>
    <col min="1" max="1" width="10.7109375" style="17" customWidth="1"/>
    <col min="2" max="7" width="11.140625" style="12" customWidth="1"/>
    <col min="8" max="8" width="10" style="12" customWidth="1"/>
    <col min="9" max="9" width="8.42578125" style="12" customWidth="1"/>
    <col min="10" max="12" width="11.140625" style="12" customWidth="1"/>
    <col min="13" max="13" width="3.140625" style="17" customWidth="1"/>
    <col min="14" max="14" width="20.42578125" style="14" customWidth="1"/>
    <col min="15" max="15" width="10.140625" style="17" bestFit="1" customWidth="1"/>
    <col min="16" max="16384" width="9.140625" style="17"/>
  </cols>
  <sheetData>
    <row r="1" spans="2:27" ht="12.75" customHeight="1" x14ac:dyDescent="0.2">
      <c r="B1" s="128" t="s">
        <v>105</v>
      </c>
      <c r="C1" s="129"/>
      <c r="D1" s="129"/>
      <c r="E1" s="129"/>
      <c r="F1" s="129"/>
      <c r="G1" s="129"/>
      <c r="H1" s="129"/>
      <c r="I1" s="129"/>
      <c r="J1" s="129"/>
      <c r="K1" s="129"/>
      <c r="L1" s="129"/>
      <c r="N1" s="137" t="s">
        <v>55</v>
      </c>
      <c r="O1" s="138"/>
      <c r="P1" s="138"/>
      <c r="Q1" s="138"/>
      <c r="R1" s="138"/>
      <c r="S1" s="138"/>
      <c r="T1" s="138"/>
      <c r="U1" s="138"/>
      <c r="V1" s="138"/>
      <c r="W1" s="138"/>
      <c r="X1" s="138"/>
      <c r="Y1" s="138"/>
      <c r="Z1" s="138"/>
      <c r="AA1" s="138"/>
    </row>
    <row r="2" spans="2:27" x14ac:dyDescent="0.2">
      <c r="B2" s="130" t="s">
        <v>54</v>
      </c>
      <c r="C2" s="130"/>
      <c r="D2" s="130"/>
      <c r="E2" s="130"/>
      <c r="F2" s="130"/>
      <c r="G2" s="130"/>
      <c r="H2" s="130"/>
      <c r="I2" s="130"/>
      <c r="J2" s="130"/>
      <c r="K2" s="130"/>
      <c r="L2" s="130"/>
      <c r="N2" s="139" t="s">
        <v>78</v>
      </c>
      <c r="O2" s="140"/>
      <c r="P2" s="140"/>
      <c r="Q2" s="140"/>
      <c r="R2" s="140"/>
      <c r="S2" s="140"/>
      <c r="T2" s="140"/>
      <c r="U2" s="140"/>
      <c r="V2" s="140"/>
      <c r="W2" s="140"/>
      <c r="X2" s="140"/>
      <c r="Y2" s="141"/>
      <c r="Z2" s="141"/>
      <c r="AA2" s="142"/>
    </row>
    <row r="3" spans="2:27" x14ac:dyDescent="0.2">
      <c r="N3" s="2"/>
      <c r="O3" s="80">
        <v>2001</v>
      </c>
      <c r="P3" s="81">
        <v>2002</v>
      </c>
      <c r="Q3" s="81">
        <v>2003</v>
      </c>
      <c r="R3" s="81">
        <v>2004</v>
      </c>
      <c r="S3" s="81">
        <v>2005</v>
      </c>
      <c r="T3" s="81">
        <v>2006</v>
      </c>
      <c r="U3" s="81">
        <v>2007</v>
      </c>
      <c r="V3" s="81">
        <v>2008</v>
      </c>
      <c r="W3" s="81">
        <v>2009</v>
      </c>
      <c r="X3" s="81">
        <v>2010</v>
      </c>
      <c r="Y3" s="81">
        <v>2011</v>
      </c>
      <c r="Z3" s="81">
        <v>2012</v>
      </c>
      <c r="AA3" s="81">
        <v>2013</v>
      </c>
    </row>
    <row r="4" spans="2:27" x14ac:dyDescent="0.2">
      <c r="N4" s="60" t="s">
        <v>47</v>
      </c>
      <c r="O4" s="82"/>
      <c r="P4" s="83"/>
      <c r="Q4" s="83"/>
      <c r="R4" s="83"/>
      <c r="S4" s="83"/>
      <c r="T4" s="83"/>
      <c r="U4" s="83"/>
      <c r="V4" s="83"/>
      <c r="W4" s="83"/>
      <c r="X4" s="83"/>
      <c r="Y4" s="83"/>
      <c r="Z4" s="83"/>
      <c r="AA4" s="84"/>
    </row>
    <row r="5" spans="2:27" x14ac:dyDescent="0.2">
      <c r="N5" s="61" t="s">
        <v>11</v>
      </c>
      <c r="O5" s="85">
        <v>57.400027606916247</v>
      </c>
      <c r="P5" s="86">
        <v>58.889937571540038</v>
      </c>
      <c r="Q5" s="86">
        <v>58.234349250771736</v>
      </c>
      <c r="R5" s="86">
        <v>47.790206437327221</v>
      </c>
      <c r="S5" s="86">
        <v>48.700050978094644</v>
      </c>
      <c r="T5" s="86">
        <v>48.711582936063124</v>
      </c>
      <c r="U5" s="86">
        <v>44.863089674204581</v>
      </c>
      <c r="V5" s="86">
        <v>42.458506820115637</v>
      </c>
      <c r="W5" s="86">
        <v>41.739425874426061</v>
      </c>
      <c r="X5" s="86">
        <v>41.635576404292308</v>
      </c>
      <c r="Y5" s="86">
        <v>41.384494672273831</v>
      </c>
      <c r="Z5" s="86">
        <v>41.602731679652138</v>
      </c>
      <c r="AA5" s="87">
        <v>41.923776007425182</v>
      </c>
    </row>
    <row r="6" spans="2:27" x14ac:dyDescent="0.2">
      <c r="N6" s="61" t="s">
        <v>12</v>
      </c>
      <c r="O6" s="85">
        <v>24.023981874772403</v>
      </c>
      <c r="P6" s="86">
        <v>24.289578801211487</v>
      </c>
      <c r="Q6" s="86">
        <v>24.803747522299314</v>
      </c>
      <c r="R6" s="86">
        <v>25.259771789269237</v>
      </c>
      <c r="S6" s="86">
        <v>23.895412196914045</v>
      </c>
      <c r="T6" s="86">
        <v>24.677605745395191</v>
      </c>
      <c r="U6" s="86">
        <v>25.390568025773685</v>
      </c>
      <c r="V6" s="86">
        <v>26.028901175586448</v>
      </c>
      <c r="W6" s="86">
        <v>23.972475826000395</v>
      </c>
      <c r="X6" s="86">
        <v>24.37784144253926</v>
      </c>
      <c r="Y6" s="86">
        <v>25.05817080133388</v>
      </c>
      <c r="Z6" s="86">
        <v>25.539776999357876</v>
      </c>
      <c r="AA6" s="87">
        <v>26.092551118124575</v>
      </c>
    </row>
    <row r="7" spans="2:27" x14ac:dyDescent="0.2">
      <c r="N7" s="61" t="s">
        <v>13</v>
      </c>
      <c r="O7" s="85">
        <v>48.064032113645702</v>
      </c>
      <c r="P7" s="86">
        <v>47.151651948540398</v>
      </c>
      <c r="Q7" s="86">
        <v>41.685978891663979</v>
      </c>
      <c r="R7" s="86">
        <v>40.536875420121</v>
      </c>
      <c r="S7" s="86">
        <v>41.758757877112942</v>
      </c>
      <c r="T7" s="86">
        <v>40.568444080102338</v>
      </c>
      <c r="U7" s="86">
        <v>40.280277267360546</v>
      </c>
      <c r="V7" s="86">
        <v>41.120467836257333</v>
      </c>
      <c r="W7" s="86">
        <v>40.778494462833692</v>
      </c>
      <c r="X7" s="86">
        <v>41.568436082260575</v>
      </c>
      <c r="Y7" s="86">
        <v>41.795434913931807</v>
      </c>
      <c r="Z7" s="86">
        <v>41.78188923790961</v>
      </c>
      <c r="AA7" s="87">
        <v>39.921805812232826</v>
      </c>
    </row>
    <row r="8" spans="2:27" x14ac:dyDescent="0.2">
      <c r="N8" s="61" t="s">
        <v>15</v>
      </c>
      <c r="O8" s="85">
        <v>49.683634668972232</v>
      </c>
      <c r="P8" s="86">
        <v>49.217401414349112</v>
      </c>
      <c r="Q8" s="86">
        <v>50.178022626132645</v>
      </c>
      <c r="R8" s="86">
        <v>49.639869502805681</v>
      </c>
      <c r="S8" s="86">
        <v>48.581283083858864</v>
      </c>
      <c r="T8" s="86">
        <v>49.995342240336583</v>
      </c>
      <c r="U8" s="86">
        <v>49.7040611197326</v>
      </c>
      <c r="V8" s="86">
        <v>50.16542287594816</v>
      </c>
      <c r="W8" s="86">
        <v>51.272001248659429</v>
      </c>
      <c r="X8" s="86">
        <v>51.597216216216225</v>
      </c>
      <c r="Y8" s="86">
        <v>51.592086916360614</v>
      </c>
      <c r="Z8" s="86">
        <v>50.721707677886684</v>
      </c>
      <c r="AA8" s="87">
        <v>50.834699733241571</v>
      </c>
    </row>
    <row r="9" spans="2:27" x14ac:dyDescent="0.2">
      <c r="M9" s="37"/>
      <c r="N9" s="61" t="s">
        <v>16</v>
      </c>
      <c r="O9" s="85">
        <v>44.370481803143093</v>
      </c>
      <c r="P9" s="86">
        <v>48.236152789129136</v>
      </c>
      <c r="Q9" s="86">
        <v>50.09819867130976</v>
      </c>
      <c r="R9" s="86">
        <v>52.233011287545452</v>
      </c>
      <c r="S9" s="86">
        <v>54.095229399680434</v>
      </c>
      <c r="T9" s="86">
        <v>45.560296258241294</v>
      </c>
      <c r="U9" s="86">
        <v>36.211466332532893</v>
      </c>
      <c r="V9" s="86">
        <v>36.461647781350337</v>
      </c>
      <c r="W9" s="86">
        <v>34.909837617178198</v>
      </c>
      <c r="X9" s="86">
        <v>33.977196157594292</v>
      </c>
      <c r="Y9" s="86">
        <v>35.03155819191052</v>
      </c>
      <c r="Z9" s="86">
        <v>33.99433057851239</v>
      </c>
      <c r="AA9" s="87">
        <v>33.944000397524718</v>
      </c>
    </row>
    <row r="10" spans="2:27" x14ac:dyDescent="0.2">
      <c r="N10" s="61" t="s">
        <v>17</v>
      </c>
      <c r="O10" s="85">
        <v>87.424635972338237</v>
      </c>
      <c r="P10" s="86">
        <v>87.952290909090905</v>
      </c>
      <c r="Q10" s="86">
        <v>86.756941856729867</v>
      </c>
      <c r="R10" s="86">
        <v>86.270774091627175</v>
      </c>
      <c r="S10" s="86">
        <v>86.889459881361233</v>
      </c>
      <c r="T10" s="86">
        <v>87.31692354185553</v>
      </c>
      <c r="U10" s="86">
        <v>85.074399538106221</v>
      </c>
      <c r="V10" s="86">
        <v>83.405527414416937</v>
      </c>
      <c r="W10" s="86">
        <v>84.036277467506011</v>
      </c>
      <c r="X10" s="86">
        <v>84.692748482342537</v>
      </c>
      <c r="Y10" s="86">
        <v>83.886898015900869</v>
      </c>
      <c r="Z10" s="86">
        <v>85.200187382949395</v>
      </c>
      <c r="AA10" s="87">
        <v>85.873437310855977</v>
      </c>
    </row>
    <row r="11" spans="2:27" x14ac:dyDescent="0.2">
      <c r="N11" s="61" t="s">
        <v>18</v>
      </c>
      <c r="O11" s="85"/>
      <c r="P11" s="86"/>
      <c r="Q11" s="86"/>
      <c r="R11" s="86"/>
      <c r="S11" s="86">
        <v>26.280000429034867</v>
      </c>
      <c r="T11" s="86">
        <v>25.002001645549822</v>
      </c>
      <c r="U11" s="86">
        <v>24.027986362860975</v>
      </c>
      <c r="V11" s="86">
        <v>21.600583038066613</v>
      </c>
      <c r="W11" s="86">
        <v>22.382489625580384</v>
      </c>
      <c r="X11" s="86">
        <v>23.212020597623795</v>
      </c>
      <c r="Y11" s="86">
        <v>24.002000000000002</v>
      </c>
      <c r="Z11" s="86">
        <v>24.791999999999991</v>
      </c>
      <c r="AA11" s="87">
        <v>24.160000000000004</v>
      </c>
    </row>
    <row r="12" spans="2:27" x14ac:dyDescent="0.2">
      <c r="N12" s="61" t="s">
        <v>19</v>
      </c>
      <c r="O12" s="85">
        <v>37.16739960009221</v>
      </c>
      <c r="P12" s="86">
        <v>40.665508271771898</v>
      </c>
      <c r="Q12" s="86">
        <v>38.301557966723998</v>
      </c>
      <c r="R12" s="86">
        <v>33.112355087318114</v>
      </c>
      <c r="S12" s="86">
        <v>34.475068942832529</v>
      </c>
      <c r="T12" s="86">
        <v>30.882065513766289</v>
      </c>
      <c r="U12" s="86">
        <v>30.259480833602669</v>
      </c>
      <c r="V12" s="86">
        <v>28.378088234837662</v>
      </c>
      <c r="W12" s="86">
        <v>26.952127770263257</v>
      </c>
      <c r="X12" s="86">
        <v>25.390184073124409</v>
      </c>
      <c r="Y12" s="86">
        <v>24.801370609149398</v>
      </c>
      <c r="Z12" s="86">
        <v>27.511189531051127</v>
      </c>
      <c r="AA12" s="87">
        <v>30.825189868608838</v>
      </c>
    </row>
    <row r="13" spans="2:27" x14ac:dyDescent="0.2">
      <c r="N13" s="61" t="s">
        <v>20</v>
      </c>
      <c r="O13" s="85">
        <v>25.974613236357847</v>
      </c>
      <c r="P13" s="86">
        <v>24.499882916444925</v>
      </c>
      <c r="Q13" s="86">
        <v>50.840649057530975</v>
      </c>
      <c r="R13" s="86">
        <v>24.288962442583074</v>
      </c>
      <c r="S13" s="86">
        <v>23.659185912550797</v>
      </c>
      <c r="T13" s="86">
        <v>22.504308289455587</v>
      </c>
      <c r="U13" s="86">
        <v>24.669197019183621</v>
      </c>
      <c r="V13" s="86">
        <v>26.299636324045604</v>
      </c>
      <c r="W13" s="86">
        <v>37.317111529695147</v>
      </c>
      <c r="X13" s="86">
        <v>39.56441813212097</v>
      </c>
      <c r="Y13" s="86">
        <v>39.113747730994952</v>
      </c>
      <c r="Z13" s="86">
        <v>35.258944695729724</v>
      </c>
      <c r="AA13" s="87">
        <v>36.468483235624305</v>
      </c>
    </row>
    <row r="14" spans="2:27" x14ac:dyDescent="0.2">
      <c r="N14" s="62" t="s">
        <v>21</v>
      </c>
      <c r="O14" s="85">
        <v>50.479106371687664</v>
      </c>
      <c r="P14" s="86">
        <v>52.964994505494509</v>
      </c>
      <c r="Q14" s="86">
        <v>49.845198924731172</v>
      </c>
      <c r="R14" s="86">
        <v>47.705070866141739</v>
      </c>
      <c r="S14" s="86">
        <v>51.934232558139513</v>
      </c>
      <c r="T14" s="86">
        <v>57.311962738456934</v>
      </c>
      <c r="U14" s="86">
        <v>50.790678304239378</v>
      </c>
      <c r="V14" s="86">
        <v>49.419390243902427</v>
      </c>
      <c r="W14" s="86">
        <v>53.173019704433514</v>
      </c>
      <c r="X14" s="86">
        <v>49.314500736582254</v>
      </c>
      <c r="Y14" s="86">
        <v>47.244861431870675</v>
      </c>
      <c r="Z14" s="86">
        <v>46.409085778781055</v>
      </c>
      <c r="AA14" s="87">
        <v>45.647010067114088</v>
      </c>
    </row>
    <row r="15" spans="2:27" x14ac:dyDescent="0.2">
      <c r="N15" s="61" t="s">
        <v>22</v>
      </c>
      <c r="O15" s="85">
        <v>-0.363601521675605</v>
      </c>
      <c r="P15" s="86">
        <v>0.2770897260314098</v>
      </c>
      <c r="Q15" s="86">
        <v>-0.799989575470339</v>
      </c>
      <c r="R15" s="86">
        <v>0.47533342563110814</v>
      </c>
      <c r="S15" s="86">
        <v>12.950269381791625</v>
      </c>
      <c r="T15" s="86">
        <v>0.45444537815124697</v>
      </c>
      <c r="U15" s="86">
        <v>-0.69786961052444862</v>
      </c>
      <c r="V15" s="86">
        <v>15.843307391928462</v>
      </c>
      <c r="W15" s="86">
        <v>16.113717047808606</v>
      </c>
      <c r="X15" s="86">
        <v>-0.53974995860242014</v>
      </c>
      <c r="Y15" s="86">
        <v>5.1788157838485009</v>
      </c>
      <c r="Z15" s="86">
        <v>5.3235971223021821</v>
      </c>
      <c r="AA15" s="87">
        <v>4.6309645102020731</v>
      </c>
    </row>
    <row r="16" spans="2:27" x14ac:dyDescent="0.2">
      <c r="N16" s="61" t="s">
        <v>23</v>
      </c>
      <c r="O16" s="85">
        <v>39.020697033605678</v>
      </c>
      <c r="P16" s="86">
        <v>23.651806292537781</v>
      </c>
      <c r="Q16" s="86">
        <v>18.135297112180648</v>
      </c>
      <c r="R16" s="86">
        <v>41.730355823935703</v>
      </c>
      <c r="S16" s="86">
        <v>26.074782094001282</v>
      </c>
      <c r="T16" s="86">
        <v>27.8733381283079</v>
      </c>
      <c r="U16" s="86">
        <v>31.317151040913028</v>
      </c>
      <c r="V16" s="86">
        <v>31.381547501891806</v>
      </c>
      <c r="W16" s="86">
        <v>31.516727207982175</v>
      </c>
      <c r="X16" s="86">
        <v>31.789720480750937</v>
      </c>
      <c r="Y16" s="86">
        <v>26.843748616629458</v>
      </c>
      <c r="Z16" s="86">
        <v>36.10557048454428</v>
      </c>
      <c r="AA16" s="87">
        <v>35.808461657984481</v>
      </c>
    </row>
    <row r="17" spans="14:27" x14ac:dyDescent="0.2">
      <c r="N17" s="61" t="s">
        <v>24</v>
      </c>
      <c r="O17" s="85">
        <v>54.691915053763438</v>
      </c>
      <c r="P17" s="86">
        <v>57.369274809160295</v>
      </c>
      <c r="Q17" s="86">
        <v>59.851815476190474</v>
      </c>
      <c r="R17" s="86">
        <v>59.866583333333331</v>
      </c>
      <c r="S17" s="86">
        <v>58.438009661835743</v>
      </c>
      <c r="T17" s="86">
        <v>53.838546562228018</v>
      </c>
      <c r="U17" s="86">
        <v>49.616193853427895</v>
      </c>
      <c r="V17" s="86">
        <v>55.414390602055796</v>
      </c>
      <c r="W17" s="86">
        <v>56.848463356974001</v>
      </c>
      <c r="X17" s="86">
        <v>57.238242009132414</v>
      </c>
      <c r="Y17" s="86">
        <v>56.36916389481167</v>
      </c>
      <c r="Z17" s="86">
        <v>55.211900653594782</v>
      </c>
      <c r="AA17" s="87">
        <v>55.248775375375672</v>
      </c>
    </row>
    <row r="18" spans="14:27" x14ac:dyDescent="0.2">
      <c r="N18" s="61" t="s">
        <v>25</v>
      </c>
      <c r="O18" s="85">
        <v>28.082641518817709</v>
      </c>
      <c r="P18" s="86">
        <v>30.092702562671867</v>
      </c>
      <c r="Q18" s="86">
        <v>28.664461689143362</v>
      </c>
      <c r="R18" s="86">
        <v>30.095397489539756</v>
      </c>
      <c r="S18" s="86">
        <v>30.852087145668637</v>
      </c>
      <c r="T18" s="86">
        <v>33.185573485683719</v>
      </c>
      <c r="U18" s="86">
        <v>33.502504409171053</v>
      </c>
      <c r="V18" s="86">
        <v>32.937069124423971</v>
      </c>
      <c r="W18" s="86">
        <v>41.958706999559759</v>
      </c>
      <c r="X18" s="86">
        <v>43.199888572489762</v>
      </c>
      <c r="Y18" s="86">
        <v>50.022229605752536</v>
      </c>
      <c r="Z18" s="86">
        <v>46.905781838612036</v>
      </c>
      <c r="AA18" s="87">
        <v>47.969425134798847</v>
      </c>
    </row>
    <row r="19" spans="14:27" x14ac:dyDescent="0.2">
      <c r="N19" s="61" t="s">
        <v>57</v>
      </c>
      <c r="O19" s="85"/>
      <c r="P19" s="86"/>
      <c r="Q19" s="86"/>
      <c r="R19" s="86"/>
      <c r="S19" s="86"/>
      <c r="T19" s="86"/>
      <c r="U19" s="86"/>
      <c r="V19" s="86">
        <v>4.9631124778691582</v>
      </c>
      <c r="W19" s="86">
        <v>5.5850057149986583</v>
      </c>
      <c r="X19" s="86">
        <v>15.313960996239251</v>
      </c>
      <c r="Y19" s="86">
        <v>11.890148319444993</v>
      </c>
      <c r="Z19" s="86">
        <v>24.148926487747968</v>
      </c>
      <c r="AA19" s="87">
        <v>24.802648759559798</v>
      </c>
    </row>
    <row r="20" spans="14:27" x14ac:dyDescent="0.2">
      <c r="N20" s="61" t="s">
        <v>26</v>
      </c>
      <c r="O20" s="85">
        <v>43.654713814413228</v>
      </c>
      <c r="P20" s="86">
        <v>43.486662556217972</v>
      </c>
      <c r="Q20" s="86">
        <v>39.377837268519258</v>
      </c>
      <c r="R20" s="86">
        <v>37.02206922985458</v>
      </c>
      <c r="S20" s="86">
        <v>39.233031477665449</v>
      </c>
      <c r="T20" s="86">
        <v>38.513013359805889</v>
      </c>
      <c r="U20" s="86">
        <v>39.015917911983742</v>
      </c>
      <c r="V20" s="86">
        <v>38.823790583092567</v>
      </c>
      <c r="W20" s="86">
        <v>42.365275048780035</v>
      </c>
      <c r="X20" s="86">
        <v>39.161717436288981</v>
      </c>
      <c r="Y20" s="86">
        <v>39.600554118757955</v>
      </c>
      <c r="Z20" s="86">
        <v>37.996692791812507</v>
      </c>
      <c r="AA20" s="87">
        <v>37.733505887634998</v>
      </c>
    </row>
    <row r="21" spans="14:27" x14ac:dyDescent="0.2">
      <c r="N21" s="61" t="s">
        <v>27</v>
      </c>
      <c r="O21" s="85">
        <v>42.76282381672447</v>
      </c>
      <c r="P21" s="86">
        <v>52.275996108824287</v>
      </c>
      <c r="Q21" s="86">
        <v>49.077152635894883</v>
      </c>
      <c r="R21" s="86">
        <v>48.341323990785853</v>
      </c>
      <c r="S21" s="86">
        <v>45.673738586583582</v>
      </c>
      <c r="T21" s="86">
        <v>47.323642802113454</v>
      </c>
      <c r="U21" s="86">
        <v>47.529648785181621</v>
      </c>
      <c r="V21" s="86">
        <v>45.968437070370719</v>
      </c>
      <c r="W21" s="86">
        <v>50.158440315153207</v>
      </c>
      <c r="X21" s="86">
        <v>53.599796022523009</v>
      </c>
      <c r="Y21" s="86">
        <v>54.703970026614755</v>
      </c>
      <c r="Z21" s="86">
        <v>58.793830920062206</v>
      </c>
      <c r="AA21" s="87">
        <v>60.918463339077256</v>
      </c>
    </row>
    <row r="22" spans="14:27" x14ac:dyDescent="0.2">
      <c r="N22" s="61" t="s">
        <v>28</v>
      </c>
      <c r="O22" s="85">
        <v>7.1074945364040349</v>
      </c>
      <c r="P22" s="86">
        <v>7.0952888814586608</v>
      </c>
      <c r="Q22" s="86">
        <v>7.3980705422771242</v>
      </c>
      <c r="R22" s="86">
        <v>7.5604950120079177</v>
      </c>
      <c r="S22" s="86">
        <v>7.533722918273245</v>
      </c>
      <c r="T22" s="86">
        <v>7.7157922695300201</v>
      </c>
      <c r="U22" s="86">
        <v>8.2590050277490441</v>
      </c>
      <c r="V22" s="86">
        <v>8.6042004081517742</v>
      </c>
      <c r="W22" s="86">
        <v>8.4914127979262446</v>
      </c>
      <c r="X22" s="86">
        <v>8.8528507356783201</v>
      </c>
      <c r="Y22" s="86">
        <v>9.1145078753414701</v>
      </c>
      <c r="Z22" s="86">
        <v>9.2681610498106632</v>
      </c>
      <c r="AA22" s="87">
        <v>9.4643652893503294</v>
      </c>
    </row>
    <row r="23" spans="14:27" x14ac:dyDescent="0.2">
      <c r="N23" s="61" t="s">
        <v>31</v>
      </c>
      <c r="O23" s="85">
        <v>16.018132843093657</v>
      </c>
      <c r="P23" s="86">
        <v>15.054742209042226</v>
      </c>
      <c r="Q23" s="86">
        <v>14.979063834086926</v>
      </c>
      <c r="R23" s="86">
        <v>14.892934072704856</v>
      </c>
      <c r="S23" s="86">
        <v>16.953220161057992</v>
      </c>
      <c r="T23" s="86">
        <v>18.02636247493502</v>
      </c>
      <c r="U23" s="86">
        <v>19.564246577733268</v>
      </c>
      <c r="V23" s="86">
        <v>25.811222582708893</v>
      </c>
      <c r="W23" s="86">
        <v>29.514606791009591</v>
      </c>
      <c r="X23" s="86">
        <v>29.732683370279254</v>
      </c>
      <c r="Y23" s="86">
        <v>30.972395527355388</v>
      </c>
      <c r="Z23" s="86">
        <v>30.481446075696063</v>
      </c>
      <c r="AA23" s="87">
        <v>31.603100950960659</v>
      </c>
    </row>
    <row r="24" spans="14:27" x14ac:dyDescent="0.2">
      <c r="N24" s="61" t="s">
        <v>33</v>
      </c>
      <c r="O24" s="85">
        <v>31.720151293275013</v>
      </c>
      <c r="P24" s="86">
        <v>32.572579545454531</v>
      </c>
      <c r="Q24" s="86">
        <v>33.13316393442625</v>
      </c>
      <c r="R24" s="86">
        <v>30.273387862796842</v>
      </c>
      <c r="S24" s="86">
        <v>30.916971576227382</v>
      </c>
      <c r="T24" s="86">
        <v>33.664941176470606</v>
      </c>
      <c r="U24" s="86">
        <v>32.004285714285722</v>
      </c>
      <c r="V24" s="86">
        <v>47.00058406341261</v>
      </c>
      <c r="W24" s="86">
        <v>41.015000450328728</v>
      </c>
      <c r="X24" s="86">
        <v>40.617715359946914</v>
      </c>
      <c r="Y24" s="86">
        <v>39.403484826541792</v>
      </c>
      <c r="Z24" s="86">
        <v>35.47496979276864</v>
      </c>
      <c r="AA24" s="87">
        <v>35.102584147522776</v>
      </c>
    </row>
    <row r="25" spans="14:27" x14ac:dyDescent="0.2">
      <c r="N25" s="61" t="s">
        <v>34</v>
      </c>
      <c r="O25" s="85">
        <v>46.28534364447394</v>
      </c>
      <c r="P25" s="86">
        <v>46.406250121537909</v>
      </c>
      <c r="Q25" s="86">
        <v>45.105095029340156</v>
      </c>
      <c r="R25" s="86">
        <v>43.134532321407669</v>
      </c>
      <c r="S25" s="86">
        <v>50.779468562959806</v>
      </c>
      <c r="T25" s="86">
        <v>41.818533586517525</v>
      </c>
      <c r="U25" s="86">
        <v>42.875058609554053</v>
      </c>
      <c r="V25" s="86">
        <v>44.004056512656952</v>
      </c>
      <c r="W25" s="86">
        <v>41.339070041449013</v>
      </c>
      <c r="X25" s="86">
        <v>41.076731220302761</v>
      </c>
      <c r="Y25" s="86">
        <v>40.914593460876624</v>
      </c>
      <c r="Z25" s="86">
        <v>42.859413354654997</v>
      </c>
      <c r="AA25" s="87">
        <v>43.690597174737952</v>
      </c>
    </row>
    <row r="26" spans="14:27" x14ac:dyDescent="0.2">
      <c r="N26" s="61" t="s">
        <v>35</v>
      </c>
      <c r="O26" s="85">
        <v>37.521447847578713</v>
      </c>
      <c r="P26" s="86">
        <v>39.168296331852147</v>
      </c>
      <c r="Q26" s="86">
        <v>29.080006111224254</v>
      </c>
      <c r="R26" s="86">
        <v>34.61772826707378</v>
      </c>
      <c r="S26" s="86">
        <v>28.019746471579776</v>
      </c>
      <c r="T26" s="86">
        <v>27.19793848126406</v>
      </c>
      <c r="U26" s="86">
        <v>27.311873837359848</v>
      </c>
      <c r="V26" s="86">
        <v>27.34217437270776</v>
      </c>
      <c r="W26" s="86">
        <v>27.164576273415541</v>
      </c>
      <c r="X26" s="86">
        <v>27.157152064041256</v>
      </c>
      <c r="Y26" s="86">
        <v>27.230177244884647</v>
      </c>
      <c r="Z26" s="86">
        <v>27.125874319918331</v>
      </c>
      <c r="AA26" s="87">
        <v>27.126133053400082</v>
      </c>
    </row>
    <row r="27" spans="14:27" x14ac:dyDescent="0.2">
      <c r="N27" s="61" t="s">
        <v>36</v>
      </c>
      <c r="O27" s="85">
        <v>47.141333118140729</v>
      </c>
      <c r="P27" s="86">
        <v>55.17085391393686</v>
      </c>
      <c r="Q27" s="86">
        <v>55.036899810964087</v>
      </c>
      <c r="R27" s="86">
        <v>47.523834216082072</v>
      </c>
      <c r="S27" s="86">
        <v>45.092918354906949</v>
      </c>
      <c r="T27" s="86">
        <v>45.375101636431957</v>
      </c>
      <c r="U27" s="86">
        <v>46.309288474513664</v>
      </c>
      <c r="V27" s="86">
        <v>44.138999835187356</v>
      </c>
      <c r="W27" s="86">
        <v>43.872206677882154</v>
      </c>
      <c r="X27" s="86">
        <v>46.625289553720798</v>
      </c>
      <c r="Y27" s="86">
        <v>47.005696442760595</v>
      </c>
      <c r="Z27" s="86">
        <v>44.677818059507501</v>
      </c>
      <c r="AA27" s="87">
        <v>46.390561167242858</v>
      </c>
    </row>
    <row r="28" spans="14:27" x14ac:dyDescent="0.2">
      <c r="N28" s="61" t="s">
        <v>37</v>
      </c>
      <c r="O28" s="85">
        <v>16.65254930806508</v>
      </c>
      <c r="P28" s="86">
        <v>17.994990864166539</v>
      </c>
      <c r="Q28" s="86">
        <v>17.788541321672881</v>
      </c>
      <c r="R28" s="86">
        <v>18.511377180574083</v>
      </c>
      <c r="S28" s="86">
        <v>17.426828221070956</v>
      </c>
      <c r="T28" s="86">
        <v>18.473144833968547</v>
      </c>
      <c r="U28" s="86">
        <v>17.677107705368222</v>
      </c>
      <c r="V28" s="86">
        <v>18.792126015584397</v>
      </c>
      <c r="W28" s="86">
        <v>17.576040401162729</v>
      </c>
      <c r="X28" s="86">
        <v>18.420454791385012</v>
      </c>
      <c r="Y28" s="86">
        <v>17.652739387956562</v>
      </c>
      <c r="Z28" s="86">
        <v>17.583122065727707</v>
      </c>
      <c r="AA28" s="87">
        <v>19.508464489873155</v>
      </c>
    </row>
    <row r="29" spans="14:27" x14ac:dyDescent="0.2">
      <c r="N29" s="61" t="s">
        <v>39</v>
      </c>
      <c r="O29" s="85">
        <v>38.300565826167777</v>
      </c>
      <c r="P29" s="86">
        <v>34.581473950410121</v>
      </c>
      <c r="Q29" s="86">
        <v>25.400317772775793</v>
      </c>
      <c r="R29" s="86">
        <v>19.962772919631099</v>
      </c>
      <c r="S29" s="86">
        <v>19.799970795546361</v>
      </c>
      <c r="T29" s="86">
        <v>21.017344874805943</v>
      </c>
      <c r="U29" s="86">
        <v>21.739279863442128</v>
      </c>
      <c r="V29" s="86">
        <v>23.730074900077657</v>
      </c>
      <c r="W29" s="86">
        <v>17.606633144014882</v>
      </c>
      <c r="X29" s="86">
        <v>19.091592606839779</v>
      </c>
      <c r="Y29" s="86">
        <v>23.701098949124244</v>
      </c>
      <c r="Z29" s="86">
        <v>23.665873149847105</v>
      </c>
      <c r="AA29" s="87">
        <v>23.512085427457265</v>
      </c>
    </row>
    <row r="30" spans="14:27" x14ac:dyDescent="0.2">
      <c r="N30" s="61" t="s">
        <v>40</v>
      </c>
      <c r="O30" s="85"/>
      <c r="P30" s="86"/>
      <c r="Q30" s="86"/>
      <c r="R30" s="86"/>
      <c r="S30" s="86">
        <v>59.261807355322524</v>
      </c>
      <c r="T30" s="86">
        <v>60.595391257068229</v>
      </c>
      <c r="U30" s="86">
        <v>60.352025908683274</v>
      </c>
      <c r="V30" s="86">
        <v>55.608077256746256</v>
      </c>
      <c r="W30" s="86">
        <v>54.929697295360938</v>
      </c>
      <c r="X30" s="86">
        <v>50.893925421889918</v>
      </c>
      <c r="Y30" s="86">
        <v>50.376803571961418</v>
      </c>
      <c r="Z30" s="86">
        <v>32.144188231269247</v>
      </c>
      <c r="AA30" s="87">
        <v>32.130680937022561</v>
      </c>
    </row>
    <row r="31" spans="14:27" x14ac:dyDescent="0.2">
      <c r="N31" s="61" t="s">
        <v>41</v>
      </c>
      <c r="O31" s="85">
        <v>16.659659057216714</v>
      </c>
      <c r="P31" s="86">
        <v>18.267492008399632</v>
      </c>
      <c r="Q31" s="86">
        <v>15.761525449697233</v>
      </c>
      <c r="R31" s="86">
        <v>16.671351040165383</v>
      </c>
      <c r="S31" s="86">
        <v>17.178260194287009</v>
      </c>
      <c r="T31" s="86">
        <v>17.583320570250429</v>
      </c>
      <c r="U31" s="86">
        <v>15.621311839223463</v>
      </c>
      <c r="V31" s="86">
        <v>12.918443439947758</v>
      </c>
      <c r="W31" s="86">
        <v>14.366724468528957</v>
      </c>
      <c r="X31" s="86">
        <v>18.390840398578511</v>
      </c>
      <c r="Y31" s="86">
        <v>18.910839121916091</v>
      </c>
      <c r="Z31" s="86">
        <v>19.546294377457084</v>
      </c>
      <c r="AA31" s="87">
        <v>19.637769858418352</v>
      </c>
    </row>
    <row r="32" spans="14:27" x14ac:dyDescent="0.2">
      <c r="N32" s="62" t="s">
        <v>42</v>
      </c>
      <c r="O32" s="85">
        <v>31.948715198407573</v>
      </c>
      <c r="P32" s="86">
        <v>29.65905934409523</v>
      </c>
      <c r="Q32" s="86">
        <v>30.033088477825864</v>
      </c>
      <c r="R32" s="86">
        <v>30.257872908298765</v>
      </c>
      <c r="S32" s="86">
        <v>29.411841150446993</v>
      </c>
      <c r="T32" s="86">
        <v>27.898021674706886</v>
      </c>
      <c r="U32" s="86">
        <v>24.807462784055478</v>
      </c>
      <c r="V32" s="86">
        <v>23.11118676766818</v>
      </c>
      <c r="W32" s="86">
        <v>21.955279043641717</v>
      </c>
      <c r="X32" s="86">
        <v>20.472122227423384</v>
      </c>
      <c r="Y32" s="86">
        <v>19.91395369231137</v>
      </c>
      <c r="Z32" s="86">
        <v>23.678214248891639</v>
      </c>
      <c r="AA32" s="87">
        <v>23.388076942393631</v>
      </c>
    </row>
    <row r="33" spans="14:27" x14ac:dyDescent="0.2">
      <c r="N33" s="61" t="s">
        <v>43</v>
      </c>
      <c r="O33" s="85">
        <v>27.737393650412045</v>
      </c>
      <c r="P33" s="86">
        <v>27.777815543499596</v>
      </c>
      <c r="Q33" s="86">
        <v>29.408259976954398</v>
      </c>
      <c r="R33" s="86">
        <v>29.553725176144063</v>
      </c>
      <c r="S33" s="86">
        <v>30.300881688018087</v>
      </c>
      <c r="T33" s="86">
        <v>30.392388629094235</v>
      </c>
      <c r="U33" s="86">
        <v>30.473245160287775</v>
      </c>
      <c r="V33" s="86">
        <v>32.141026381667629</v>
      </c>
      <c r="W33" s="86">
        <v>27.240844651026784</v>
      </c>
      <c r="X33" s="86">
        <v>28.598222260006366</v>
      </c>
      <c r="Y33" s="86">
        <v>27.889807411912017</v>
      </c>
      <c r="Z33" s="86">
        <v>26.602558077078029</v>
      </c>
      <c r="AA33" s="87">
        <v>27.214687862187358</v>
      </c>
    </row>
    <row r="34" spans="14:27" x14ac:dyDescent="0.2">
      <c r="N34" s="61" t="s">
        <v>58</v>
      </c>
      <c r="O34" s="85"/>
      <c r="P34" s="86"/>
      <c r="Q34" s="86"/>
      <c r="R34" s="86"/>
      <c r="S34" s="86">
        <v>28.406055589509506</v>
      </c>
      <c r="T34" s="86">
        <v>28.35000063918185</v>
      </c>
      <c r="U34" s="86">
        <v>28.350001071321739</v>
      </c>
      <c r="V34" s="86">
        <v>20.272288570738482</v>
      </c>
      <c r="W34" s="86">
        <v>20.319555447293101</v>
      </c>
      <c r="X34" s="86">
        <v>20.402574059691524</v>
      </c>
      <c r="Y34" s="86">
        <v>20.407818144915769</v>
      </c>
      <c r="Z34" s="86">
        <v>20.421696172575444</v>
      </c>
      <c r="AA34" s="87">
        <v>20.656086001459041</v>
      </c>
    </row>
    <row r="35" spans="14:27" x14ac:dyDescent="0.2">
      <c r="N35" s="61" t="s">
        <v>45</v>
      </c>
      <c r="O35" s="85">
        <v>42.548619317962391</v>
      </c>
      <c r="P35" s="86">
        <v>42.675748770675007</v>
      </c>
      <c r="Q35" s="86">
        <v>44.010385809629184</v>
      </c>
      <c r="R35" s="86">
        <v>44.124849890829701</v>
      </c>
      <c r="S35" s="86">
        <v>44.109752210753328</v>
      </c>
      <c r="T35" s="86">
        <v>43.765256691810706</v>
      </c>
      <c r="U35" s="86">
        <v>42.679442760048488</v>
      </c>
      <c r="V35" s="86">
        <v>49.507878556362286</v>
      </c>
      <c r="W35" s="86">
        <v>52.343547943283838</v>
      </c>
      <c r="X35" s="86">
        <v>52.188605672636747</v>
      </c>
      <c r="Y35" s="86">
        <v>49.638050318340547</v>
      </c>
      <c r="Z35" s="86">
        <v>51.531916934373555</v>
      </c>
      <c r="AA35" s="87">
        <v>49.103487916096668</v>
      </c>
    </row>
    <row r="36" spans="14:27" x14ac:dyDescent="0.2">
      <c r="N36" s="63" t="s">
        <v>46</v>
      </c>
      <c r="O36" s="76">
        <v>38.559850674798838</v>
      </c>
      <c r="P36" s="77">
        <v>39.754373426804854</v>
      </c>
      <c r="Q36" s="77">
        <v>36.021208573886341</v>
      </c>
      <c r="R36" s="77">
        <v>38.247981510711618</v>
      </c>
      <c r="S36" s="77">
        <v>39.169056365867462</v>
      </c>
      <c r="T36" s="77">
        <v>38.621728420143732</v>
      </c>
      <c r="U36" s="77">
        <v>37.743280500502131</v>
      </c>
      <c r="V36" s="77">
        <v>36.930197240485242</v>
      </c>
      <c r="W36" s="77">
        <v>44.255278858135568</v>
      </c>
      <c r="X36" s="77">
        <v>43.069260921931438</v>
      </c>
      <c r="Y36" s="77">
        <v>40.582049587376048</v>
      </c>
      <c r="Z36" s="77">
        <v>38.997605003476721</v>
      </c>
      <c r="AA36" s="78">
        <v>41.011653073850816</v>
      </c>
    </row>
    <row r="37" spans="14:27" x14ac:dyDescent="0.2">
      <c r="N37" s="64" t="s">
        <v>56</v>
      </c>
      <c r="O37" s="82"/>
      <c r="P37" s="83"/>
      <c r="Q37" s="83"/>
      <c r="R37" s="83"/>
      <c r="S37" s="83"/>
      <c r="T37" s="83"/>
      <c r="U37" s="83"/>
      <c r="V37" s="83"/>
      <c r="W37" s="83"/>
      <c r="X37" s="83"/>
      <c r="Y37" s="83"/>
      <c r="Z37" s="83"/>
      <c r="AA37" s="84"/>
    </row>
    <row r="38" spans="14:27" x14ac:dyDescent="0.2">
      <c r="N38" s="65" t="s">
        <v>14</v>
      </c>
      <c r="O38" s="88"/>
      <c r="P38" s="89"/>
      <c r="Q38" s="89"/>
      <c r="R38" s="89"/>
      <c r="S38" s="86"/>
      <c r="T38" s="86"/>
      <c r="U38" s="86"/>
      <c r="V38" s="86">
        <v>21.699999999999996</v>
      </c>
      <c r="W38" s="86">
        <v>21.699994574064018</v>
      </c>
      <c r="X38" s="86">
        <v>20.889988744472532</v>
      </c>
      <c r="Y38" s="86">
        <v>21.609999999999985</v>
      </c>
      <c r="Z38" s="86">
        <v>21.609999999999985</v>
      </c>
      <c r="AA38" s="87">
        <v>21.61000000000022</v>
      </c>
    </row>
    <row r="39" spans="14:27" x14ac:dyDescent="0.2">
      <c r="N39" s="65" t="s">
        <v>104</v>
      </c>
      <c r="O39" s="88"/>
      <c r="P39" s="89"/>
      <c r="Q39" s="89"/>
      <c r="R39" s="89"/>
      <c r="S39" s="86"/>
      <c r="T39" s="86"/>
      <c r="U39" s="86"/>
      <c r="V39" s="86"/>
      <c r="W39" s="86"/>
      <c r="X39" s="86"/>
      <c r="Y39" s="86"/>
      <c r="Z39" s="86"/>
      <c r="AA39" s="87">
        <v>34.31052636525299</v>
      </c>
    </row>
    <row r="40" spans="14:27" ht="13.5" x14ac:dyDescent="0.2">
      <c r="N40" s="61" t="s">
        <v>61</v>
      </c>
      <c r="O40" s="88"/>
      <c r="P40" s="89"/>
      <c r="Q40" s="89"/>
      <c r="R40" s="89"/>
      <c r="S40" s="86">
        <v>6.3000082240780131</v>
      </c>
      <c r="T40" s="86">
        <v>6.299984110838408</v>
      </c>
      <c r="U40" s="86">
        <v>6.3000045232239792</v>
      </c>
      <c r="V40" s="86"/>
      <c r="W40" s="86"/>
      <c r="X40" s="86"/>
      <c r="Y40" s="86"/>
      <c r="Z40" s="86"/>
      <c r="AA40" s="87"/>
    </row>
    <row r="41" spans="14:27" x14ac:dyDescent="0.2">
      <c r="N41" s="61" t="s">
        <v>29</v>
      </c>
      <c r="O41" s="88"/>
      <c r="P41" s="89"/>
      <c r="Q41" s="89"/>
      <c r="R41" s="89"/>
      <c r="S41" s="86">
        <v>42.56236792064508</v>
      </c>
      <c r="T41" s="86">
        <v>48.592860845840256</v>
      </c>
      <c r="U41" s="86">
        <v>29.67784388426481</v>
      </c>
      <c r="V41" s="86">
        <v>29.009324606031438</v>
      </c>
      <c r="W41" s="86">
        <v>32.905094828484252</v>
      </c>
      <c r="X41" s="86">
        <v>36.067406838264446</v>
      </c>
      <c r="Y41" s="86">
        <v>36.046524669826042</v>
      </c>
      <c r="Z41" s="86">
        <v>35.95302384482595</v>
      </c>
      <c r="AA41" s="87">
        <v>35.829411528494362</v>
      </c>
    </row>
    <row r="42" spans="14:27" x14ac:dyDescent="0.2">
      <c r="N42" s="61" t="s">
        <v>30</v>
      </c>
      <c r="O42" s="88"/>
      <c r="P42" s="89"/>
      <c r="Q42" s="89"/>
      <c r="R42" s="89"/>
      <c r="S42" s="86">
        <v>20.814541487603311</v>
      </c>
      <c r="T42" s="86">
        <v>19.393235943643273</v>
      </c>
      <c r="U42" s="86">
        <v>20.475831343009375</v>
      </c>
      <c r="V42" s="86">
        <v>19.783925145832526</v>
      </c>
      <c r="W42" s="86">
        <v>43.804477862723665</v>
      </c>
      <c r="X42" s="86">
        <v>46.289519042131609</v>
      </c>
      <c r="Y42" s="86">
        <v>42.983005251312846</v>
      </c>
      <c r="Z42" s="86">
        <v>36.135824049725088</v>
      </c>
      <c r="AA42" s="87">
        <v>40.543188336088996</v>
      </c>
    </row>
    <row r="43" spans="14:27" x14ac:dyDescent="0.2">
      <c r="N43" s="61" t="s">
        <v>32</v>
      </c>
      <c r="O43" s="88"/>
      <c r="P43" s="89"/>
      <c r="Q43" s="89"/>
      <c r="R43" s="89"/>
      <c r="S43" s="86">
        <v>33.491183959261605</v>
      </c>
      <c r="T43" s="86">
        <v>35.277925425809428</v>
      </c>
      <c r="U43" s="86">
        <v>34.185488079172302</v>
      </c>
      <c r="V43" s="86">
        <v>36.127654247391938</v>
      </c>
      <c r="W43" s="86">
        <v>35.256191588785079</v>
      </c>
      <c r="X43" s="86">
        <v>35.900417897141587</v>
      </c>
      <c r="Y43" s="86">
        <v>33.503456848515576</v>
      </c>
      <c r="Z43" s="86">
        <v>28.929412832624323</v>
      </c>
      <c r="AA43" s="87">
        <v>26.661038783732405</v>
      </c>
    </row>
    <row r="44" spans="14:27" x14ac:dyDescent="0.2">
      <c r="N44" s="66" t="s">
        <v>38</v>
      </c>
      <c r="O44" s="90"/>
      <c r="P44" s="91"/>
      <c r="Q44" s="91"/>
      <c r="R44" s="91"/>
      <c r="S44" s="77"/>
      <c r="T44" s="77"/>
      <c r="U44" s="77"/>
      <c r="V44" s="77">
        <v>25.770308067472303</v>
      </c>
      <c r="W44" s="77">
        <v>26.59839311075941</v>
      </c>
      <c r="X44" s="77">
        <v>26.671746781309778</v>
      </c>
      <c r="Y44" s="77">
        <v>31.570213776722088</v>
      </c>
      <c r="Z44" s="77">
        <v>31.579197707736384</v>
      </c>
      <c r="AA44" s="78">
        <v>26.737323420074354</v>
      </c>
    </row>
    <row r="45" spans="14:27" x14ac:dyDescent="0.2">
      <c r="N45" s="48" t="s">
        <v>92</v>
      </c>
      <c r="O45" s="67">
        <v>36.80851283141326</v>
      </c>
      <c r="P45" s="68">
        <v>37.399996289083916</v>
      </c>
      <c r="Q45" s="68">
        <v>36.721673072111152</v>
      </c>
      <c r="R45" s="68">
        <v>35.7036000927231</v>
      </c>
      <c r="S45" s="68">
        <v>36.05971294267593</v>
      </c>
      <c r="T45" s="68">
        <v>35.2972374168288</v>
      </c>
      <c r="U45" s="68">
        <v>34.429731183931558</v>
      </c>
      <c r="V45" s="68">
        <v>34.393198856258209</v>
      </c>
      <c r="W45" s="68">
        <v>35.095939721946621</v>
      </c>
      <c r="X45" s="68">
        <v>35.021366704620952</v>
      </c>
      <c r="Y45" s="68">
        <v>34.500561582052754</v>
      </c>
      <c r="Z45" s="68">
        <v>34.477300742502052</v>
      </c>
      <c r="AA45" s="69">
        <v>34.811873940228892</v>
      </c>
    </row>
    <row r="46" spans="14:27" ht="13.5" x14ac:dyDescent="0.2">
      <c r="N46" s="58" t="s">
        <v>97</v>
      </c>
      <c r="O46" s="70">
        <v>35.204654093659336</v>
      </c>
      <c r="P46" s="71">
        <v>35.2234348360696</v>
      </c>
      <c r="Q46" s="71">
        <v>34.939624515602119</v>
      </c>
      <c r="R46" s="71">
        <v>33.734124054981578</v>
      </c>
      <c r="S46" s="71">
        <v>33.416687556318436</v>
      </c>
      <c r="T46" s="71">
        <v>33.192514787254062</v>
      </c>
      <c r="U46" s="71">
        <v>31.649415075689102</v>
      </c>
      <c r="V46" s="71">
        <v>34.87231190797597</v>
      </c>
      <c r="W46" s="71">
        <v>35.650285548706407</v>
      </c>
      <c r="X46" s="71">
        <v>34.863911982753123</v>
      </c>
      <c r="Y46" s="71">
        <v>34.841063546335583</v>
      </c>
      <c r="Z46" s="71">
        <v>33.83885953123125</v>
      </c>
      <c r="AA46" s="72">
        <v>33.894190195234692</v>
      </c>
    </row>
    <row r="47" spans="14:27" ht="13.5" x14ac:dyDescent="0.2">
      <c r="N47" s="49" t="s">
        <v>98</v>
      </c>
      <c r="O47" s="73">
        <v>33.761111144363653</v>
      </c>
      <c r="P47" s="74">
        <v>34.234178306760796</v>
      </c>
      <c r="Q47" s="74">
        <v>34.166892691479141</v>
      </c>
      <c r="R47" s="74">
        <v>31.723082319612644</v>
      </c>
      <c r="S47" s="74">
        <v>28.609782141680132</v>
      </c>
      <c r="T47" s="74">
        <v>28.472813821206682</v>
      </c>
      <c r="U47" s="74">
        <v>27.922499454987271</v>
      </c>
      <c r="V47" s="74">
        <v>31.277463528625663</v>
      </c>
      <c r="W47" s="74">
        <v>32.204894509634116</v>
      </c>
      <c r="X47" s="74">
        <v>31.143555435030532</v>
      </c>
      <c r="Y47" s="74">
        <v>31.95862520181317</v>
      </c>
      <c r="Z47" s="74">
        <v>29.959016532559144</v>
      </c>
      <c r="AA47" s="75">
        <v>30.100291264332977</v>
      </c>
    </row>
    <row r="48" spans="14:27" x14ac:dyDescent="0.2">
      <c r="N48" s="58" t="s">
        <v>93</v>
      </c>
      <c r="O48" s="67">
        <v>38.430208250483304</v>
      </c>
      <c r="P48" s="68">
        <v>39.461334879328504</v>
      </c>
      <c r="Q48" s="68">
        <v>37.161383270305166</v>
      </c>
      <c r="R48" s="68">
        <v>35.819898748464183</v>
      </c>
      <c r="S48" s="68">
        <v>30.916971576227382</v>
      </c>
      <c r="T48" s="68">
        <v>33.185573485683719</v>
      </c>
      <c r="U48" s="68">
        <v>32.004285714285722</v>
      </c>
      <c r="V48" s="68">
        <v>32.5390477530458</v>
      </c>
      <c r="W48" s="68">
        <v>36.113474573436676</v>
      </c>
      <c r="X48" s="68">
        <v>36.569456796941637</v>
      </c>
      <c r="Y48" s="68">
        <v>35.03155819191052</v>
      </c>
      <c r="Z48" s="68">
        <v>33.99433057851239</v>
      </c>
      <c r="AA48" s="69">
        <v>33.944000397524718</v>
      </c>
    </row>
    <row r="49" spans="4:27" ht="13.5" x14ac:dyDescent="0.2">
      <c r="N49" s="58" t="s">
        <v>99</v>
      </c>
      <c r="O49" s="70">
        <v>34.55805739924989</v>
      </c>
      <c r="P49" s="71">
        <v>31.332641054063199</v>
      </c>
      <c r="Q49" s="71">
        <v>31.583126206126057</v>
      </c>
      <c r="R49" s="71">
        <v>30.265630385547801</v>
      </c>
      <c r="S49" s="71">
        <v>30.852087145668637</v>
      </c>
      <c r="T49" s="71">
        <v>30.882065513766289</v>
      </c>
      <c r="U49" s="71">
        <v>30.259480833602669</v>
      </c>
      <c r="V49" s="71">
        <v>28.693706420434552</v>
      </c>
      <c r="W49" s="71">
        <v>33.907466222831225</v>
      </c>
      <c r="X49" s="71">
        <v>34.938807027367943</v>
      </c>
      <c r="Y49" s="71">
        <v>34.267507520213044</v>
      </c>
      <c r="Z49" s="71">
        <v>33.069259404890815</v>
      </c>
      <c r="AA49" s="72">
        <v>33.944000397524718</v>
      </c>
    </row>
    <row r="50" spans="4:27" ht="13.5" x14ac:dyDescent="0.2">
      <c r="N50" s="101" t="s">
        <v>100</v>
      </c>
      <c r="O50" s="76">
        <v>31.834433245841293</v>
      </c>
      <c r="P50" s="77">
        <v>31.332641054063199</v>
      </c>
      <c r="Q50" s="77">
        <v>31.583126206126057</v>
      </c>
      <c r="R50" s="77">
        <v>30.176635198919261</v>
      </c>
      <c r="S50" s="77">
        <v>26.280000429034867</v>
      </c>
      <c r="T50" s="77">
        <v>25.002001645549822</v>
      </c>
      <c r="U50" s="77">
        <v>25.390568025773685</v>
      </c>
      <c r="V50" s="77">
        <v>27.338862279441635</v>
      </c>
      <c r="W50" s="77">
        <v>32.385399189897335</v>
      </c>
      <c r="X50" s="77">
        <v>32.81655063371042</v>
      </c>
      <c r="Y50" s="77">
        <v>32.237926187935486</v>
      </c>
      <c r="Z50" s="77">
        <v>29.705429454160193</v>
      </c>
      <c r="AA50" s="78">
        <v>31.214145409784749</v>
      </c>
    </row>
    <row r="51" spans="4:27" x14ac:dyDescent="0.2">
      <c r="N51" s="13" t="s">
        <v>49</v>
      </c>
      <c r="O51" s="79"/>
      <c r="P51" s="79"/>
      <c r="Q51" s="79"/>
      <c r="R51" s="79"/>
      <c r="S51" s="79"/>
      <c r="T51" s="79"/>
      <c r="U51" s="79"/>
      <c r="V51" s="79"/>
      <c r="W51" s="79"/>
      <c r="X51" s="79"/>
      <c r="Y51" s="79"/>
      <c r="Z51" s="79"/>
      <c r="AA51" s="79"/>
    </row>
    <row r="52" spans="4:27" x14ac:dyDescent="0.2">
      <c r="N52" s="14" t="s">
        <v>52</v>
      </c>
      <c r="O52" s="15">
        <v>0</v>
      </c>
      <c r="P52" s="79"/>
      <c r="Q52" s="79"/>
      <c r="R52" s="79"/>
      <c r="S52" s="79"/>
      <c r="T52" s="79"/>
      <c r="U52" s="79"/>
      <c r="V52" s="79"/>
      <c r="W52" s="79"/>
      <c r="X52" s="79"/>
      <c r="Y52" s="79"/>
      <c r="Z52" s="79"/>
      <c r="AA52" s="79"/>
    </row>
    <row r="63" spans="4:27" x14ac:dyDescent="0.2">
      <c r="D63" s="12" t="s">
        <v>107</v>
      </c>
    </row>
    <row r="88" spans="2:12" ht="36.75" customHeight="1" x14ac:dyDescent="0.2">
      <c r="B88" s="132" t="s">
        <v>62</v>
      </c>
      <c r="C88" s="133"/>
      <c r="D88" s="133"/>
      <c r="E88" s="133"/>
      <c r="F88" s="133"/>
      <c r="G88" s="133"/>
      <c r="H88" s="133"/>
      <c r="I88" s="133"/>
      <c r="J88" s="133"/>
      <c r="K88" s="133"/>
      <c r="L88" s="133"/>
    </row>
    <row r="89" spans="2:12" x14ac:dyDescent="0.2">
      <c r="B89" s="13" t="s">
        <v>49</v>
      </c>
      <c r="C89" s="14"/>
      <c r="D89" s="14"/>
      <c r="E89" s="136" t="s">
        <v>51</v>
      </c>
      <c r="F89" s="136"/>
      <c r="G89" s="136"/>
      <c r="H89" s="136"/>
      <c r="I89" s="136"/>
    </row>
    <row r="90" spans="2:12" x14ac:dyDescent="0.2">
      <c r="B90" s="14" t="s">
        <v>52</v>
      </c>
      <c r="C90" s="15">
        <v>0</v>
      </c>
      <c r="D90" s="14"/>
      <c r="E90" s="14"/>
      <c r="F90" s="14"/>
      <c r="G90" s="14"/>
      <c r="H90" s="14"/>
      <c r="I90" s="14"/>
    </row>
  </sheetData>
  <mergeCells count="6">
    <mergeCell ref="E89:I89"/>
    <mergeCell ref="B1:L1"/>
    <mergeCell ref="N1:AA1"/>
    <mergeCell ref="B2:L2"/>
    <mergeCell ref="B88:L88"/>
    <mergeCell ref="N2:AA2"/>
  </mergeCells>
  <hyperlinks>
    <hyperlink ref="E89" r:id="rId1"/>
  </hyperlinks>
  <pageMargins left="0.70866141732283472" right="0.70866141732283472" top="0.74803149606299213" bottom="0.74803149606299213" header="0.31496062992125984" footer="0.31496062992125984"/>
  <pageSetup paperSize="9" scale="42" orientation="landscape" r:id="rId2"/>
  <headerFooter>
    <oddFooter>&amp;LBenefits and Wages: OECD indicators&amp;RPrinted from www.oecd.org/els/social/workincentives on &amp;D</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90"/>
  <sheetViews>
    <sheetView showGridLines="0" zoomScale="85" zoomScaleNormal="85" workbookViewId="0"/>
  </sheetViews>
  <sheetFormatPr defaultRowHeight="12.75" x14ac:dyDescent="0.2"/>
  <cols>
    <col min="1" max="1" width="12.7109375" style="17" customWidth="1"/>
    <col min="2" max="7" width="11.140625" style="12" customWidth="1"/>
    <col min="8" max="8" width="10" style="12" customWidth="1"/>
    <col min="9" max="9" width="8.42578125" style="12" customWidth="1"/>
    <col min="10" max="12" width="11.140625" style="12" customWidth="1"/>
    <col min="13" max="13" width="3.140625" customWidth="1"/>
    <col min="14" max="14" width="20.42578125" style="10" customWidth="1"/>
    <col min="24" max="27" width="9.140625" style="47"/>
  </cols>
  <sheetData>
    <row r="1" spans="2:28" x14ac:dyDescent="0.2">
      <c r="B1" s="128" t="s">
        <v>106</v>
      </c>
      <c r="C1" s="129"/>
      <c r="D1" s="129"/>
      <c r="E1" s="129"/>
      <c r="F1" s="129"/>
      <c r="G1" s="129"/>
      <c r="H1" s="129"/>
      <c r="I1" s="129"/>
      <c r="J1" s="129"/>
      <c r="K1" s="129"/>
      <c r="L1" s="129"/>
      <c r="N1" s="92" t="s">
        <v>85</v>
      </c>
      <c r="O1" s="93"/>
      <c r="P1" s="93"/>
      <c r="Q1" s="93"/>
      <c r="R1" s="93"/>
      <c r="S1" s="93"/>
      <c r="T1" s="93"/>
      <c r="U1" s="93"/>
      <c r="V1" s="93"/>
      <c r="W1" s="93"/>
      <c r="X1" s="93"/>
      <c r="Y1" s="93"/>
      <c r="Z1" s="93"/>
      <c r="AA1" s="93"/>
      <c r="AB1" s="1">
        <v>2012</v>
      </c>
    </row>
    <row r="2" spans="2:28" ht="12.75" customHeight="1" x14ac:dyDescent="0.2">
      <c r="B2" s="130" t="s">
        <v>86</v>
      </c>
      <c r="C2" s="130"/>
      <c r="D2" s="130"/>
      <c r="E2" s="130"/>
      <c r="F2" s="130"/>
      <c r="G2" s="130"/>
      <c r="H2" s="130"/>
      <c r="I2" s="130"/>
      <c r="J2" s="130"/>
      <c r="K2" s="130"/>
      <c r="L2" s="130"/>
      <c r="N2" s="139" t="s">
        <v>78</v>
      </c>
      <c r="O2" s="140"/>
      <c r="P2" s="140"/>
      <c r="Q2" s="140"/>
      <c r="R2" s="140"/>
      <c r="S2" s="140"/>
      <c r="T2" s="140"/>
      <c r="U2" s="140"/>
      <c r="V2" s="140"/>
      <c r="W2" s="140"/>
      <c r="X2" s="140"/>
      <c r="Y2" s="140"/>
      <c r="Z2" s="140"/>
      <c r="AA2" s="140"/>
      <c r="AB2" s="143" t="s">
        <v>102</v>
      </c>
    </row>
    <row r="3" spans="2:28" x14ac:dyDescent="0.2">
      <c r="N3" s="2"/>
      <c r="O3" s="80">
        <v>2001</v>
      </c>
      <c r="P3" s="81">
        <v>2002</v>
      </c>
      <c r="Q3" s="81">
        <v>2003</v>
      </c>
      <c r="R3" s="81">
        <v>2004</v>
      </c>
      <c r="S3" s="81">
        <v>2005</v>
      </c>
      <c r="T3" s="81">
        <v>2006</v>
      </c>
      <c r="U3" s="81">
        <v>2007</v>
      </c>
      <c r="V3" s="81">
        <v>2008</v>
      </c>
      <c r="W3" s="81">
        <v>2009</v>
      </c>
      <c r="X3" s="81">
        <v>2010</v>
      </c>
      <c r="Y3" s="81">
        <v>2011</v>
      </c>
      <c r="Z3" s="81">
        <v>2012</v>
      </c>
      <c r="AA3" s="81">
        <v>2013</v>
      </c>
      <c r="AB3" s="144"/>
    </row>
    <row r="4" spans="2:28" x14ac:dyDescent="0.2">
      <c r="N4" s="60" t="s">
        <v>47</v>
      </c>
      <c r="O4" s="82"/>
      <c r="P4" s="83"/>
      <c r="Q4" s="83"/>
      <c r="R4" s="83"/>
      <c r="S4" s="83"/>
      <c r="T4" s="83"/>
      <c r="U4" s="83"/>
      <c r="V4" s="83"/>
      <c r="W4" s="83"/>
      <c r="X4" s="83"/>
      <c r="Y4" s="83"/>
      <c r="Z4" s="83"/>
      <c r="AA4" s="84"/>
      <c r="AB4" s="94"/>
    </row>
    <row r="5" spans="2:28" x14ac:dyDescent="0.2">
      <c r="N5" s="61" t="s">
        <v>11</v>
      </c>
      <c r="O5" s="85">
        <v>68.065543140929393</v>
      </c>
      <c r="P5" s="86">
        <v>67.96255475483963</v>
      </c>
      <c r="Q5" s="86">
        <v>66.314195983021023</v>
      </c>
      <c r="R5" s="86">
        <v>66.02897129608867</v>
      </c>
      <c r="S5" s="86">
        <v>65.945332995559085</v>
      </c>
      <c r="T5" s="86">
        <v>64.751620575155513</v>
      </c>
      <c r="U5" s="86">
        <v>61.710921909470187</v>
      </c>
      <c r="V5" s="86">
        <v>58.051970585029892</v>
      </c>
      <c r="W5" s="86">
        <v>56.307948084961644</v>
      </c>
      <c r="X5" s="86">
        <v>55.063878064864213</v>
      </c>
      <c r="Y5" s="86">
        <v>54.186115045133974</v>
      </c>
      <c r="Z5" s="86">
        <v>53.614155312799603</v>
      </c>
      <c r="AA5" s="87">
        <v>53.793242581277248</v>
      </c>
      <c r="AB5" s="95">
        <v>11</v>
      </c>
    </row>
    <row r="6" spans="2:28" x14ac:dyDescent="0.2">
      <c r="N6" s="61" t="s">
        <v>12</v>
      </c>
      <c r="O6" s="85">
        <v>76.180459448386785</v>
      </c>
      <c r="P6" s="86">
        <v>73.12954918297487</v>
      </c>
      <c r="Q6" s="86">
        <v>75.559192269573842</v>
      </c>
      <c r="R6" s="86">
        <v>74.495016994416119</v>
      </c>
      <c r="S6" s="86">
        <v>72.408861719324022</v>
      </c>
      <c r="T6" s="86">
        <v>72.650472640355119</v>
      </c>
      <c r="U6" s="86">
        <v>72.796992381583308</v>
      </c>
      <c r="V6" s="86">
        <v>73.337941918514133</v>
      </c>
      <c r="W6" s="86">
        <v>71.761535188342535</v>
      </c>
      <c r="X6" s="86">
        <v>73.755437454566135</v>
      </c>
      <c r="Y6" s="86">
        <v>73.548730380154069</v>
      </c>
      <c r="Z6" s="86">
        <v>74.131075109822035</v>
      </c>
      <c r="AA6" s="87">
        <v>74.649095962539647</v>
      </c>
      <c r="AB6" s="95">
        <v>23</v>
      </c>
    </row>
    <row r="7" spans="2:28" x14ac:dyDescent="0.2">
      <c r="N7" s="61" t="s">
        <v>13</v>
      </c>
      <c r="O7" s="85">
        <v>69.808985594408114</v>
      </c>
      <c r="P7" s="86">
        <v>70.166856393824645</v>
      </c>
      <c r="Q7" s="86">
        <v>66.037963224893915</v>
      </c>
      <c r="R7" s="86">
        <v>64.272097244006261</v>
      </c>
      <c r="S7" s="86">
        <v>65.868692515140694</v>
      </c>
      <c r="T7" s="86">
        <v>64.615566172957472</v>
      </c>
      <c r="U7" s="86">
        <v>65.554411133241942</v>
      </c>
      <c r="V7" s="86">
        <v>66.781705734925538</v>
      </c>
      <c r="W7" s="86">
        <v>65.806788773161884</v>
      </c>
      <c r="X7" s="86">
        <v>66.306908781060741</v>
      </c>
      <c r="Y7" s="86">
        <v>67.041679361949974</v>
      </c>
      <c r="Z7" s="86">
        <v>67.560252717425357</v>
      </c>
      <c r="AA7" s="87">
        <v>66.318751347669775</v>
      </c>
      <c r="AB7" s="95">
        <v>18</v>
      </c>
    </row>
    <row r="8" spans="2:28" x14ac:dyDescent="0.2">
      <c r="N8" s="61" t="s">
        <v>15</v>
      </c>
      <c r="O8" s="85">
        <v>51.762913239436614</v>
      </c>
      <c r="P8" s="86">
        <v>51.032174342646982</v>
      </c>
      <c r="Q8" s="86">
        <v>50.451923221274988</v>
      </c>
      <c r="R8" s="86">
        <v>49.49929270520682</v>
      </c>
      <c r="S8" s="86">
        <v>48.762120406250787</v>
      </c>
      <c r="T8" s="86">
        <v>48.083929237889066</v>
      </c>
      <c r="U8" s="86">
        <v>46.900274561298794</v>
      </c>
      <c r="V8" s="86">
        <v>47.13188524017059</v>
      </c>
      <c r="W8" s="86">
        <v>46.090337755198043</v>
      </c>
      <c r="X8" s="86">
        <v>45.98236081081081</v>
      </c>
      <c r="Y8" s="86">
        <v>45.85403241769118</v>
      </c>
      <c r="Z8" s="86">
        <v>45.610305888368138</v>
      </c>
      <c r="AA8" s="87">
        <v>45.583194289617481</v>
      </c>
      <c r="AB8" s="95">
        <v>9</v>
      </c>
    </row>
    <row r="9" spans="2:28" x14ac:dyDescent="0.2">
      <c r="M9" s="16"/>
      <c r="N9" s="61" t="s">
        <v>16</v>
      </c>
      <c r="O9" s="85">
        <v>73.01264819409981</v>
      </c>
      <c r="P9" s="86">
        <v>71.123028499056801</v>
      </c>
      <c r="Q9" s="86">
        <v>69.952062121111695</v>
      </c>
      <c r="R9" s="86">
        <v>67.230127224029076</v>
      </c>
      <c r="S9" s="86">
        <v>67.527761698242415</v>
      </c>
      <c r="T9" s="86">
        <v>62.249938350886204</v>
      </c>
      <c r="U9" s="86">
        <v>72.004036536237081</v>
      </c>
      <c r="V9" s="86">
        <v>67.686727721519446</v>
      </c>
      <c r="W9" s="86">
        <v>66.048061812002672</v>
      </c>
      <c r="X9" s="86">
        <v>65.77807322845608</v>
      </c>
      <c r="Y9" s="86">
        <v>65.969740579057344</v>
      </c>
      <c r="Z9" s="86">
        <v>67.32834710743802</v>
      </c>
      <c r="AA9" s="87">
        <v>67.360920534803299</v>
      </c>
      <c r="AB9" s="95">
        <v>19</v>
      </c>
    </row>
    <row r="10" spans="2:28" x14ac:dyDescent="0.2">
      <c r="N10" s="61" t="s">
        <v>17</v>
      </c>
      <c r="O10" s="85">
        <v>101.37706937448066</v>
      </c>
      <c r="P10" s="86">
        <v>101.02981818181817</v>
      </c>
      <c r="Q10" s="86">
        <v>101.601895277867</v>
      </c>
      <c r="R10" s="86">
        <v>100.13589889415482</v>
      </c>
      <c r="S10" s="86">
        <v>100.25549797065251</v>
      </c>
      <c r="T10" s="86">
        <v>99.909483227561196</v>
      </c>
      <c r="U10" s="86">
        <v>99.416685912240183</v>
      </c>
      <c r="V10" s="86">
        <v>98.780183690509332</v>
      </c>
      <c r="W10" s="86">
        <v>98.954270659935545</v>
      </c>
      <c r="X10" s="86">
        <v>98.786405830782854</v>
      </c>
      <c r="Y10" s="86">
        <v>98.444104719829866</v>
      </c>
      <c r="Z10" s="86">
        <v>98.623938660567262</v>
      </c>
      <c r="AA10" s="87">
        <v>98.169617075906586</v>
      </c>
      <c r="AB10" s="95">
        <v>32</v>
      </c>
    </row>
    <row r="11" spans="2:28" x14ac:dyDescent="0.2">
      <c r="N11" s="61" t="s">
        <v>18</v>
      </c>
      <c r="O11" s="85"/>
      <c r="P11" s="86"/>
      <c r="Q11" s="86"/>
      <c r="R11" s="86"/>
      <c r="S11" s="86">
        <v>54.795817112733168</v>
      </c>
      <c r="T11" s="86">
        <v>45.616812111029191</v>
      </c>
      <c r="U11" s="86">
        <v>45.785190639946805</v>
      </c>
      <c r="V11" s="86">
        <v>44.883566742808412</v>
      </c>
      <c r="W11" s="86">
        <v>49.103932395124907</v>
      </c>
      <c r="X11" s="86">
        <v>53.732560409057093</v>
      </c>
      <c r="Y11" s="86">
        <v>54.275148148148148</v>
      </c>
      <c r="Z11" s="86">
        <v>55.193225732754271</v>
      </c>
      <c r="AA11" s="87">
        <v>55.074764653887229</v>
      </c>
      <c r="AB11" s="95">
        <v>12</v>
      </c>
    </row>
    <row r="12" spans="2:28" x14ac:dyDescent="0.2">
      <c r="N12" s="61" t="s">
        <v>19</v>
      </c>
      <c r="O12" s="85">
        <v>86.883475900876192</v>
      </c>
      <c r="P12" s="86">
        <v>83.13276592792981</v>
      </c>
      <c r="Q12" s="86">
        <v>83.027329192546588</v>
      </c>
      <c r="R12" s="86">
        <v>86.57928634160622</v>
      </c>
      <c r="S12" s="86">
        <v>84.685532631054045</v>
      </c>
      <c r="T12" s="86">
        <v>81.815269952001913</v>
      </c>
      <c r="U12" s="86">
        <v>81.176517899828454</v>
      </c>
      <c r="V12" s="86">
        <v>81.191828106603879</v>
      </c>
      <c r="W12" s="86">
        <v>79.500119654562468</v>
      </c>
      <c r="X12" s="86">
        <v>80.600720903667977</v>
      </c>
      <c r="Y12" s="86">
        <v>80.439568556618539</v>
      </c>
      <c r="Z12" s="86">
        <v>80.584056268746522</v>
      </c>
      <c r="AA12" s="87">
        <v>80.676889384060118</v>
      </c>
      <c r="AB12" s="95">
        <v>26</v>
      </c>
    </row>
    <row r="13" spans="2:28" x14ac:dyDescent="0.2">
      <c r="N13" s="61" t="s">
        <v>20</v>
      </c>
      <c r="O13" s="85">
        <v>61.471500674107673</v>
      </c>
      <c r="P13" s="86">
        <v>61.483118680149019</v>
      </c>
      <c r="Q13" s="86">
        <v>50.739837071445905</v>
      </c>
      <c r="R13" s="86">
        <v>50.447849229937859</v>
      </c>
      <c r="S13" s="86">
        <v>49.185161643332933</v>
      </c>
      <c r="T13" s="86">
        <v>47.589470999662076</v>
      </c>
      <c r="U13" s="86">
        <v>42.618832334775128</v>
      </c>
      <c r="V13" s="86">
        <v>43.823761465862695</v>
      </c>
      <c r="W13" s="86">
        <v>58.165434782608692</v>
      </c>
      <c r="X13" s="86">
        <v>58.428552733980922</v>
      </c>
      <c r="Y13" s="86">
        <v>58.556424460931552</v>
      </c>
      <c r="Z13" s="86">
        <v>58.628618890808724</v>
      </c>
      <c r="AA13" s="87">
        <v>59.329288037906871</v>
      </c>
      <c r="AB13" s="95">
        <v>16</v>
      </c>
    </row>
    <row r="14" spans="2:28" x14ac:dyDescent="0.2">
      <c r="N14" s="62" t="s">
        <v>21</v>
      </c>
      <c r="O14" s="85">
        <v>71.121839683277926</v>
      </c>
      <c r="P14" s="86">
        <v>71.637666483516483</v>
      </c>
      <c r="Q14" s="86">
        <v>72.279160752688171</v>
      </c>
      <c r="R14" s="86">
        <v>70.701470341207354</v>
      </c>
      <c r="S14" s="86">
        <v>75.152842377260981</v>
      </c>
      <c r="T14" s="86">
        <v>75.440118521545884</v>
      </c>
      <c r="U14" s="86">
        <v>74.183915211970074</v>
      </c>
      <c r="V14" s="86">
        <v>73.362087804878058</v>
      </c>
      <c r="W14" s="86">
        <v>74.56480295566503</v>
      </c>
      <c r="X14" s="86">
        <v>72.759579260111167</v>
      </c>
      <c r="Y14" s="86">
        <v>72.196293302540411</v>
      </c>
      <c r="Z14" s="86">
        <v>72.739334085778779</v>
      </c>
      <c r="AA14" s="87">
        <v>73.416029082774045</v>
      </c>
      <c r="AB14" s="95">
        <v>21</v>
      </c>
    </row>
    <row r="15" spans="2:28" x14ac:dyDescent="0.2">
      <c r="N15" s="61" t="s">
        <v>22</v>
      </c>
      <c r="O15" s="85">
        <v>4.675996195810983</v>
      </c>
      <c r="P15" s="86">
        <v>4.8394607984330822</v>
      </c>
      <c r="Q15" s="86">
        <v>4.5826578416671033</v>
      </c>
      <c r="R15" s="86">
        <v>15.999995385112376</v>
      </c>
      <c r="S15" s="86">
        <v>5.918728883207014</v>
      </c>
      <c r="T15" s="86">
        <v>4.4033613445378155</v>
      </c>
      <c r="U15" s="86">
        <v>4.4484995605407534</v>
      </c>
      <c r="V15" s="86">
        <v>4.4203901825047183</v>
      </c>
      <c r="W15" s="86">
        <v>4.7891465940939959</v>
      </c>
      <c r="X15" s="86">
        <v>15.999999999999993</v>
      </c>
      <c r="Y15" s="86">
        <v>20.124851438587488</v>
      </c>
      <c r="Z15" s="86">
        <v>20.353597122302158</v>
      </c>
      <c r="AA15" s="87">
        <v>16.499999999999993</v>
      </c>
      <c r="AB15" s="95">
        <v>1</v>
      </c>
    </row>
    <row r="16" spans="2:28" x14ac:dyDescent="0.2">
      <c r="N16" s="61" t="s">
        <v>23</v>
      </c>
      <c r="O16" s="85">
        <v>58.8000429041331</v>
      </c>
      <c r="P16" s="86">
        <v>53.725840374479461</v>
      </c>
      <c r="Q16" s="86">
        <v>47.507128275535813</v>
      </c>
      <c r="R16" s="86">
        <v>49.0380329748901</v>
      </c>
      <c r="S16" s="86">
        <v>46.099758130067855</v>
      </c>
      <c r="T16" s="86">
        <v>51.009563758051222</v>
      </c>
      <c r="U16" s="86">
        <v>53.89157975386145</v>
      </c>
      <c r="V16" s="86">
        <v>53.368887096746562</v>
      </c>
      <c r="W16" s="86">
        <v>55.200431947358574</v>
      </c>
      <c r="X16" s="86">
        <v>54.77816657510688</v>
      </c>
      <c r="Y16" s="86">
        <v>55.911538308024532</v>
      </c>
      <c r="Z16" s="86">
        <v>57.231497912758364</v>
      </c>
      <c r="AA16" s="87">
        <v>56.498511624864115</v>
      </c>
      <c r="AB16" s="95">
        <v>13</v>
      </c>
    </row>
    <row r="17" spans="14:28" x14ac:dyDescent="0.2">
      <c r="N17" s="61" t="s">
        <v>24</v>
      </c>
      <c r="O17" s="85">
        <v>68.413773118279565</v>
      </c>
      <c r="P17" s="86">
        <v>71.099039440203555</v>
      </c>
      <c r="Q17" s="86">
        <v>72.180708333333314</v>
      </c>
      <c r="R17" s="86">
        <v>72.599722222222212</v>
      </c>
      <c r="S17" s="86">
        <v>70.632024154589374</v>
      </c>
      <c r="T17" s="86">
        <v>69.279177545691908</v>
      </c>
      <c r="U17" s="86">
        <v>69.326520882584703</v>
      </c>
      <c r="V17" s="86">
        <v>69.124963289280473</v>
      </c>
      <c r="W17" s="86">
        <v>76.090669818754932</v>
      </c>
      <c r="X17" s="86">
        <v>78.242507610350074</v>
      </c>
      <c r="Y17" s="86">
        <v>82.836098933901908</v>
      </c>
      <c r="Z17" s="86">
        <v>81.411228941176475</v>
      </c>
      <c r="AA17" s="87">
        <v>79.379359639639645</v>
      </c>
      <c r="AB17" s="95">
        <v>24</v>
      </c>
    </row>
    <row r="18" spans="14:28" x14ac:dyDescent="0.2">
      <c r="N18" s="61" t="s">
        <v>25</v>
      </c>
      <c r="O18" s="85">
        <v>86.932081841496895</v>
      </c>
      <c r="P18" s="86">
        <v>88.706396715953929</v>
      </c>
      <c r="Q18" s="86">
        <v>88.428848037369107</v>
      </c>
      <c r="R18" s="86">
        <v>86.989951006687406</v>
      </c>
      <c r="S18" s="86">
        <v>89.082622656492774</v>
      </c>
      <c r="T18" s="86">
        <v>93.092780060806518</v>
      </c>
      <c r="U18" s="86">
        <v>97.627705627705623</v>
      </c>
      <c r="V18" s="86">
        <v>99.045161290322582</v>
      </c>
      <c r="W18" s="86">
        <v>100.8591912458336</v>
      </c>
      <c r="X18" s="86">
        <v>96.663860344187199</v>
      </c>
      <c r="Y18" s="86">
        <v>90.330027274981404</v>
      </c>
      <c r="Z18" s="86">
        <v>85.137733226884293</v>
      </c>
      <c r="AA18" s="87">
        <v>85.249688925756956</v>
      </c>
      <c r="AB18" s="95">
        <v>30</v>
      </c>
    </row>
    <row r="19" spans="14:28" x14ac:dyDescent="0.2">
      <c r="N19" s="61" t="s">
        <v>57</v>
      </c>
      <c r="O19" s="85"/>
      <c r="P19" s="86"/>
      <c r="Q19" s="86"/>
      <c r="R19" s="86"/>
      <c r="S19" s="86"/>
      <c r="T19" s="86"/>
      <c r="U19" s="86"/>
      <c r="V19" s="86">
        <v>34.927372455612115</v>
      </c>
      <c r="W19" s="86">
        <v>34.694697903822437</v>
      </c>
      <c r="X19" s="86">
        <v>37.169478783691531</v>
      </c>
      <c r="Y19" s="86">
        <v>37.710718472150241</v>
      </c>
      <c r="Z19" s="86">
        <v>38.435390898483092</v>
      </c>
      <c r="AA19" s="87">
        <v>39.290524155941064</v>
      </c>
      <c r="AB19" s="95">
        <v>8</v>
      </c>
    </row>
    <row r="20" spans="14:28" x14ac:dyDescent="0.2">
      <c r="N20" s="61" t="s">
        <v>26</v>
      </c>
      <c r="O20" s="85">
        <v>16.993443487306504</v>
      </c>
      <c r="P20" s="86">
        <v>17.364393038800262</v>
      </c>
      <c r="Q20" s="86">
        <v>13.577445720143977</v>
      </c>
      <c r="R20" s="86">
        <v>14.18229181760654</v>
      </c>
      <c r="S20" s="86">
        <v>14.863735581224546</v>
      </c>
      <c r="T20" s="86">
        <v>16.014624875574668</v>
      </c>
      <c r="U20" s="86">
        <v>15.96784515173958</v>
      </c>
      <c r="V20" s="86">
        <v>16.84145419596349</v>
      </c>
      <c r="W20" s="86">
        <v>17.295235654336771</v>
      </c>
      <c r="X20" s="86">
        <v>18.18594465055553</v>
      </c>
      <c r="Y20" s="86">
        <v>18.996846117247156</v>
      </c>
      <c r="Z20" s="86">
        <v>22.84712977205028</v>
      </c>
      <c r="AA20" s="87">
        <v>23.078020782315313</v>
      </c>
      <c r="AB20" s="95">
        <v>3</v>
      </c>
    </row>
    <row r="21" spans="14:28" x14ac:dyDescent="0.2">
      <c r="N21" s="61" t="s">
        <v>27</v>
      </c>
      <c r="O21" s="85">
        <v>79.382607094633627</v>
      </c>
      <c r="P21" s="86">
        <v>83.440553032477681</v>
      </c>
      <c r="Q21" s="86">
        <v>82.195255491197457</v>
      </c>
      <c r="R21" s="86">
        <v>83.685310272132142</v>
      </c>
      <c r="S21" s="86">
        <v>83.331396475695712</v>
      </c>
      <c r="T21" s="86">
        <v>84.130851423883996</v>
      </c>
      <c r="U21" s="86">
        <v>84.335442225964243</v>
      </c>
      <c r="V21" s="86">
        <v>84.542719948121459</v>
      </c>
      <c r="W21" s="86">
        <v>84.886442456854198</v>
      </c>
      <c r="X21" s="86">
        <v>84.795096495425597</v>
      </c>
      <c r="Y21" s="86">
        <v>84.875548587040029</v>
      </c>
      <c r="Z21" s="86">
        <v>84.992433768864501</v>
      </c>
      <c r="AA21" s="87">
        <v>84.898907336179676</v>
      </c>
      <c r="AB21" s="95">
        <v>29</v>
      </c>
    </row>
    <row r="22" spans="14:28" x14ac:dyDescent="0.2">
      <c r="N22" s="61" t="s">
        <v>28</v>
      </c>
      <c r="O22" s="85">
        <v>39.634021291661803</v>
      </c>
      <c r="P22" s="86">
        <v>38.314779381762065</v>
      </c>
      <c r="Q22" s="86">
        <v>36.84819449332354</v>
      </c>
      <c r="R22" s="86">
        <v>36.278781939906679</v>
      </c>
      <c r="S22" s="86">
        <v>35.939524810508104</v>
      </c>
      <c r="T22" s="86">
        <v>35.753283237131605</v>
      </c>
      <c r="U22" s="86">
        <v>35.797495254565717</v>
      </c>
      <c r="V22" s="86">
        <v>36.12520677092327</v>
      </c>
      <c r="W22" s="86">
        <v>36.713687798738206</v>
      </c>
      <c r="X22" s="86">
        <v>36.129164233425783</v>
      </c>
      <c r="Y22" s="86">
        <v>37.377890238907632</v>
      </c>
      <c r="Z22" s="86">
        <v>36.07886723871259</v>
      </c>
      <c r="AA22" s="87">
        <v>37.150941529953073</v>
      </c>
      <c r="AB22" s="95">
        <v>7</v>
      </c>
    </row>
    <row r="23" spans="14:28" x14ac:dyDescent="0.2">
      <c r="N23" s="61" t="s">
        <v>31</v>
      </c>
      <c r="O23" s="85">
        <v>79.795457791931653</v>
      </c>
      <c r="P23" s="86">
        <v>80.040346496019978</v>
      </c>
      <c r="Q23" s="86">
        <v>80.160744688913027</v>
      </c>
      <c r="R23" s="86">
        <v>80.050119531731355</v>
      </c>
      <c r="S23" s="86">
        <v>81.326013553668403</v>
      </c>
      <c r="T23" s="86">
        <v>80.738613734948501</v>
      </c>
      <c r="U23" s="86">
        <v>80.936400837829297</v>
      </c>
      <c r="V23" s="86">
        <v>80.160879815877408</v>
      </c>
      <c r="W23" s="86">
        <v>82.935072465813448</v>
      </c>
      <c r="X23" s="86">
        <v>82.831675684024589</v>
      </c>
      <c r="Y23" s="86">
        <v>83.249148048901333</v>
      </c>
      <c r="Z23" s="86">
        <v>82.314995786111496</v>
      </c>
      <c r="AA23" s="87">
        <v>82.269345291814275</v>
      </c>
      <c r="AB23" s="95">
        <v>28</v>
      </c>
    </row>
    <row r="24" spans="14:28" x14ac:dyDescent="0.2">
      <c r="N24" s="61" t="s">
        <v>33</v>
      </c>
      <c r="O24" s="85">
        <v>92.039458690301501</v>
      </c>
      <c r="P24" s="86">
        <v>91.946613636363637</v>
      </c>
      <c r="Q24" s="86">
        <v>94.662120218579233</v>
      </c>
      <c r="R24" s="86">
        <v>94.615598944591028</v>
      </c>
      <c r="S24" s="86">
        <v>93.591912144702832</v>
      </c>
      <c r="T24" s="86">
        <v>95.064308823529416</v>
      </c>
      <c r="U24" s="86">
        <v>93.64372380952382</v>
      </c>
      <c r="V24" s="86">
        <v>93.917378204236783</v>
      </c>
      <c r="W24" s="86">
        <v>92.594924795100425</v>
      </c>
      <c r="X24" s="86">
        <v>92.405144310516434</v>
      </c>
      <c r="Y24" s="86">
        <v>91.488407388605424</v>
      </c>
      <c r="Z24" s="86">
        <v>89.717809725698302</v>
      </c>
      <c r="AA24" s="87">
        <v>87.448954176707332</v>
      </c>
      <c r="AB24" s="95">
        <v>31</v>
      </c>
    </row>
    <row r="25" spans="14:28" x14ac:dyDescent="0.2">
      <c r="N25" s="61" t="s">
        <v>34</v>
      </c>
      <c r="O25" s="85">
        <v>70.102767002844573</v>
      </c>
      <c r="P25" s="86">
        <v>71.224035336278007</v>
      </c>
      <c r="Q25" s="86">
        <v>71.305149622901638</v>
      </c>
      <c r="R25" s="86">
        <v>70.70222993447463</v>
      </c>
      <c r="S25" s="86">
        <v>67.542738694102482</v>
      </c>
      <c r="T25" s="86">
        <v>67.751776314178684</v>
      </c>
      <c r="U25" s="86">
        <v>67.552080330993448</v>
      </c>
      <c r="V25" s="86">
        <v>67.671467397407966</v>
      </c>
      <c r="W25" s="86">
        <v>65.535271043662789</v>
      </c>
      <c r="X25" s="86">
        <v>62.70817172495677</v>
      </c>
      <c r="Y25" s="86">
        <v>61.500810608361164</v>
      </c>
      <c r="Z25" s="86">
        <v>61.006916806427704</v>
      </c>
      <c r="AA25" s="87">
        <v>60.534733441033929</v>
      </c>
      <c r="AB25" s="95">
        <v>17</v>
      </c>
    </row>
    <row r="26" spans="14:28" x14ac:dyDescent="0.2">
      <c r="N26" s="61" t="s">
        <v>35</v>
      </c>
      <c r="O26" s="85">
        <v>83.210588310881732</v>
      </c>
      <c r="P26" s="86">
        <v>81.354639720695232</v>
      </c>
      <c r="Q26" s="86">
        <v>80.806421312328823</v>
      </c>
      <c r="R26" s="86">
        <v>79.028520241096118</v>
      </c>
      <c r="S26" s="86">
        <v>79.26975571865637</v>
      </c>
      <c r="T26" s="86">
        <v>78.165218156449171</v>
      </c>
      <c r="U26" s="86">
        <v>76.477851928052331</v>
      </c>
      <c r="V26" s="86">
        <v>75.880882661238516</v>
      </c>
      <c r="W26" s="86">
        <v>76.619437369304748</v>
      </c>
      <c r="X26" s="86">
        <v>75.289500016960076</v>
      </c>
      <c r="Y26" s="86">
        <v>76.091851296754854</v>
      </c>
      <c r="Z26" s="86">
        <v>75.359594478083778</v>
      </c>
      <c r="AA26" s="87">
        <v>74.198360027967908</v>
      </c>
      <c r="AB26" s="95">
        <v>22</v>
      </c>
    </row>
    <row r="27" spans="14:28" x14ac:dyDescent="0.2">
      <c r="N27" s="61" t="s">
        <v>36</v>
      </c>
      <c r="O27" s="85">
        <v>71.757130406714012</v>
      </c>
      <c r="P27" s="86">
        <v>72.044751254593592</v>
      </c>
      <c r="Q27" s="86">
        <v>70.456706238185248</v>
      </c>
      <c r="R27" s="86">
        <v>69.887231378939958</v>
      </c>
      <c r="S27" s="86">
        <v>68.963136003442216</v>
      </c>
      <c r="T27" s="86">
        <v>67.551713299853105</v>
      </c>
      <c r="U27" s="86">
        <v>63.151730006726048</v>
      </c>
      <c r="V27" s="86">
        <v>60.15646524873187</v>
      </c>
      <c r="W27" s="86">
        <v>58.577492975514645</v>
      </c>
      <c r="X27" s="86">
        <v>58.0402264130256</v>
      </c>
      <c r="Y27" s="86">
        <v>56.978000826161889</v>
      </c>
      <c r="Z27" s="86">
        <v>57.128757423253873</v>
      </c>
      <c r="AA27" s="87">
        <v>58.418779479976955</v>
      </c>
      <c r="AB27" s="95">
        <v>15</v>
      </c>
    </row>
    <row r="28" spans="14:28" x14ac:dyDescent="0.2">
      <c r="N28" s="61" t="s">
        <v>37</v>
      </c>
      <c r="O28" s="85">
        <v>40.74308153591921</v>
      </c>
      <c r="P28" s="86">
        <v>39.358708854108016</v>
      </c>
      <c r="Q28" s="86">
        <v>40.50304183263134</v>
      </c>
      <c r="R28" s="86">
        <v>42.097756281579436</v>
      </c>
      <c r="S28" s="86">
        <v>41.515840440909855</v>
      </c>
      <c r="T28" s="86">
        <v>40.564728855954101</v>
      </c>
      <c r="U28" s="86">
        <v>41.274372044983977</v>
      </c>
      <c r="V28" s="86">
        <v>41.552109958830698</v>
      </c>
      <c r="W28" s="86">
        <v>39.772905940629187</v>
      </c>
      <c r="X28" s="86">
        <v>38.496555434651178</v>
      </c>
      <c r="Y28" s="86">
        <v>39.06317867719644</v>
      </c>
      <c r="Z28" s="86">
        <v>37.692957746478875</v>
      </c>
      <c r="AA28" s="87">
        <v>35.220835832969364</v>
      </c>
      <c r="AB28" s="95">
        <v>6</v>
      </c>
    </row>
    <row r="29" spans="14:28" x14ac:dyDescent="0.2">
      <c r="N29" s="61" t="s">
        <v>39</v>
      </c>
      <c r="O29" s="85">
        <v>99.500143225968444</v>
      </c>
      <c r="P29" s="86">
        <v>98.975930036333494</v>
      </c>
      <c r="Q29" s="86">
        <v>80.644059717249604</v>
      </c>
      <c r="R29" s="86">
        <v>27.088983675854873</v>
      </c>
      <c r="S29" s="86">
        <v>25.99250348085873</v>
      </c>
      <c r="T29" s="86">
        <v>28.050631955262229</v>
      </c>
      <c r="U29" s="86">
        <v>27.324468837107052</v>
      </c>
      <c r="V29" s="86">
        <v>27.780893941590435</v>
      </c>
      <c r="W29" s="86">
        <v>27.595388698440782</v>
      </c>
      <c r="X29" s="86">
        <v>27.663644018118518</v>
      </c>
      <c r="Y29" s="86">
        <v>29.572385321100914</v>
      </c>
      <c r="Z29" s="86">
        <v>29.24768318042813</v>
      </c>
      <c r="AA29" s="87">
        <v>28.912737326267369</v>
      </c>
      <c r="AB29" s="95">
        <v>4</v>
      </c>
    </row>
    <row r="30" spans="14:28" x14ac:dyDescent="0.2">
      <c r="N30" s="61" t="s">
        <v>40</v>
      </c>
      <c r="O30" s="85"/>
      <c r="P30" s="86"/>
      <c r="Q30" s="86"/>
      <c r="R30" s="86"/>
      <c r="S30" s="86">
        <v>75.742406277753943</v>
      </c>
      <c r="T30" s="86">
        <v>75.378449413882095</v>
      </c>
      <c r="U30" s="86">
        <v>73.330646910817407</v>
      </c>
      <c r="V30" s="86">
        <v>68.591670961139144</v>
      </c>
      <c r="W30" s="86">
        <v>68.390197424721876</v>
      </c>
      <c r="X30" s="86">
        <v>65.200508659888726</v>
      </c>
      <c r="Y30" s="86">
        <v>64.385733484375436</v>
      </c>
      <c r="Z30" s="86">
        <v>58.515209944121338</v>
      </c>
      <c r="AA30" s="87">
        <v>58.290914502348336</v>
      </c>
      <c r="AB30" s="95">
        <v>14</v>
      </c>
    </row>
    <row r="31" spans="14:28" x14ac:dyDescent="0.2">
      <c r="N31" s="61" t="s">
        <v>41</v>
      </c>
      <c r="O31" s="85">
        <v>46.859066017584041</v>
      </c>
      <c r="P31" s="86">
        <v>49.131097690789218</v>
      </c>
      <c r="Q31" s="86">
        <v>47.140365414784881</v>
      </c>
      <c r="R31" s="86">
        <v>47.083410283771265</v>
      </c>
      <c r="S31" s="86">
        <v>47.511495273157642</v>
      </c>
      <c r="T31" s="86">
        <v>48.136081089124907</v>
      </c>
      <c r="U31" s="86">
        <v>47.170422132966614</v>
      </c>
      <c r="V31" s="86">
        <v>44.102221367811389</v>
      </c>
      <c r="W31" s="86">
        <v>45.411626143842774</v>
      </c>
      <c r="X31" s="86">
        <v>46.032976033128548</v>
      </c>
      <c r="Y31" s="86">
        <v>46.127386865680364</v>
      </c>
      <c r="Z31" s="86">
        <v>46.401678192610483</v>
      </c>
      <c r="AA31" s="87">
        <v>46.421433103675149</v>
      </c>
      <c r="AB31" s="95">
        <v>10</v>
      </c>
    </row>
    <row r="32" spans="14:28" x14ac:dyDescent="0.2">
      <c r="N32" s="62" t="s">
        <v>42</v>
      </c>
      <c r="O32" s="85">
        <v>94.378859585114142</v>
      </c>
      <c r="P32" s="86">
        <v>93.44416504400381</v>
      </c>
      <c r="Q32" s="86">
        <v>94.173930477642827</v>
      </c>
      <c r="R32" s="86">
        <v>94.357411065900848</v>
      </c>
      <c r="S32" s="86">
        <v>92.689767093935814</v>
      </c>
      <c r="T32" s="86">
        <v>91.704464940329871</v>
      </c>
      <c r="U32" s="86">
        <v>87.395329228247903</v>
      </c>
      <c r="V32" s="86">
        <v>85.9216387210259</v>
      </c>
      <c r="W32" s="86">
        <v>85.008570458554033</v>
      </c>
      <c r="X32" s="86">
        <v>83.806761395732849</v>
      </c>
      <c r="Y32" s="86">
        <v>83.639136985828145</v>
      </c>
      <c r="Z32" s="86">
        <v>83.721517682235287</v>
      </c>
      <c r="AA32" s="87">
        <v>80.093666817337152</v>
      </c>
      <c r="AB32" s="95">
        <v>25</v>
      </c>
    </row>
    <row r="33" spans="14:28" x14ac:dyDescent="0.2">
      <c r="N33" s="61" t="s">
        <v>43</v>
      </c>
      <c r="O33" s="85">
        <v>95.666503719731281</v>
      </c>
      <c r="P33" s="86">
        <v>95.225259167265833</v>
      </c>
      <c r="Q33" s="86">
        <v>95.173907770122071</v>
      </c>
      <c r="R33" s="86">
        <v>94.740295438970534</v>
      </c>
      <c r="S33" s="86">
        <v>93.240175835217286</v>
      </c>
      <c r="T33" s="86">
        <v>93.261560568335256</v>
      </c>
      <c r="U33" s="86">
        <v>92.115322385236112</v>
      </c>
      <c r="V33" s="86">
        <v>91.411065376468315</v>
      </c>
      <c r="W33" s="86">
        <v>91.095802797340355</v>
      </c>
      <c r="X33" s="86">
        <v>82.198396576856155</v>
      </c>
      <c r="Y33" s="86">
        <v>82.613021727124547</v>
      </c>
      <c r="Z33" s="86">
        <v>81.490029542097489</v>
      </c>
      <c r="AA33" s="87">
        <v>81.463736228224278</v>
      </c>
      <c r="AB33" s="95">
        <v>27</v>
      </c>
    </row>
    <row r="34" spans="14:28" x14ac:dyDescent="0.2">
      <c r="N34" s="61" t="s">
        <v>58</v>
      </c>
      <c r="O34" s="85"/>
      <c r="P34" s="86"/>
      <c r="Q34" s="86"/>
      <c r="R34" s="86"/>
      <c r="S34" s="86">
        <v>28.406060875643391</v>
      </c>
      <c r="T34" s="86">
        <v>28.349999360818156</v>
      </c>
      <c r="U34" s="86">
        <v>28.349998504784679</v>
      </c>
      <c r="V34" s="86">
        <v>21.006610339971832</v>
      </c>
      <c r="W34" s="86">
        <v>21.049593812800683</v>
      </c>
      <c r="X34" s="86">
        <v>21.13051370242982</v>
      </c>
      <c r="Y34" s="86">
        <v>21.135289222650698</v>
      </c>
      <c r="Z34" s="86">
        <v>21.147905611432215</v>
      </c>
      <c r="AA34" s="87">
        <v>21.36998727405366</v>
      </c>
      <c r="AB34" s="95">
        <v>2</v>
      </c>
    </row>
    <row r="35" spans="14:28" x14ac:dyDescent="0.2">
      <c r="N35" s="61" t="s">
        <v>45</v>
      </c>
      <c r="O35" s="85">
        <v>77.822177422469395</v>
      </c>
      <c r="P35" s="86">
        <v>77.801212188943538</v>
      </c>
      <c r="Q35" s="86">
        <v>75.176334630072446</v>
      </c>
      <c r="R35" s="86">
        <v>75.14802947598254</v>
      </c>
      <c r="S35" s="86">
        <v>74.64360255818552</v>
      </c>
      <c r="T35" s="86">
        <v>74.645292339030519</v>
      </c>
      <c r="U35" s="86">
        <v>74.678221339113676</v>
      </c>
      <c r="V35" s="86">
        <v>74.393821820142591</v>
      </c>
      <c r="W35" s="86">
        <v>74.402067623012201</v>
      </c>
      <c r="X35" s="86">
        <v>74.514208239787735</v>
      </c>
      <c r="Y35" s="86">
        <v>74.17447407798609</v>
      </c>
      <c r="Z35" s="86">
        <v>74.239043139054544</v>
      </c>
      <c r="AA35" s="87">
        <v>73.094391244870053</v>
      </c>
      <c r="AB35" s="95">
        <v>20</v>
      </c>
    </row>
    <row r="36" spans="14:28" x14ac:dyDescent="0.2">
      <c r="N36" s="63" t="s">
        <v>46</v>
      </c>
      <c r="O36" s="76">
        <v>29.366066202992258</v>
      </c>
      <c r="P36" s="77">
        <v>29.299587059295519</v>
      </c>
      <c r="Q36" s="77">
        <v>29.007824070378941</v>
      </c>
      <c r="R36" s="77">
        <v>28.930755263260334</v>
      </c>
      <c r="S36" s="77">
        <v>29.099768469683983</v>
      </c>
      <c r="T36" s="77">
        <v>29.019219341239811</v>
      </c>
      <c r="U36" s="77">
        <v>28.905035184480798</v>
      </c>
      <c r="V36" s="77">
        <v>26.712487267339569</v>
      </c>
      <c r="W36" s="77">
        <v>29.356938706400282</v>
      </c>
      <c r="X36" s="77">
        <v>29.332955217343702</v>
      </c>
      <c r="Y36" s="77">
        <v>28.898829832604743</v>
      </c>
      <c r="Z36" s="77">
        <v>28.79079294600594</v>
      </c>
      <c r="AA36" s="78">
        <v>30.413195555008819</v>
      </c>
      <c r="AB36" s="96">
        <v>5</v>
      </c>
    </row>
    <row r="37" spans="14:28" x14ac:dyDescent="0.2">
      <c r="N37" s="64" t="s">
        <v>48</v>
      </c>
      <c r="O37" s="82"/>
      <c r="P37" s="83"/>
      <c r="Q37" s="83"/>
      <c r="R37" s="83"/>
      <c r="S37" s="83"/>
      <c r="T37" s="83"/>
      <c r="U37" s="83"/>
      <c r="V37" s="83"/>
      <c r="W37" s="83"/>
      <c r="X37" s="83"/>
      <c r="Y37" s="83"/>
      <c r="Z37" s="83"/>
      <c r="AA37" s="84"/>
      <c r="AB37" s="88"/>
    </row>
    <row r="38" spans="14:28" x14ac:dyDescent="0.2">
      <c r="N38" s="65" t="s">
        <v>14</v>
      </c>
      <c r="O38" s="88"/>
      <c r="P38" s="89"/>
      <c r="Q38" s="89"/>
      <c r="R38" s="89"/>
      <c r="S38" s="86"/>
      <c r="T38" s="86"/>
      <c r="U38" s="86"/>
      <c r="V38" s="86">
        <v>45.261227531110769</v>
      </c>
      <c r="W38" s="86">
        <v>44.639504883342376</v>
      </c>
      <c r="X38" s="86">
        <v>42.456251357837559</v>
      </c>
      <c r="Y38" s="86">
        <v>41.758690346943581</v>
      </c>
      <c r="Z38" s="86">
        <v>40.627598574292712</v>
      </c>
      <c r="AA38" s="87">
        <v>40.563144786829888</v>
      </c>
      <c r="AB38" s="88"/>
    </row>
    <row r="39" spans="14:28" x14ac:dyDescent="0.2">
      <c r="N39" s="65" t="s">
        <v>104</v>
      </c>
      <c r="O39" s="88"/>
      <c r="P39" s="89"/>
      <c r="Q39" s="89"/>
      <c r="R39" s="89"/>
      <c r="S39" s="86"/>
      <c r="T39" s="86"/>
      <c r="U39" s="86"/>
      <c r="V39" s="86"/>
      <c r="W39" s="86"/>
      <c r="X39" s="86"/>
      <c r="Y39" s="86"/>
      <c r="Z39" s="86"/>
      <c r="AA39" s="87">
        <v>46.383492159292992</v>
      </c>
      <c r="AB39" s="88"/>
    </row>
    <row r="40" spans="14:28" ht="13.5" x14ac:dyDescent="0.2">
      <c r="N40" s="61" t="s">
        <v>61</v>
      </c>
      <c r="O40" s="88"/>
      <c r="P40" s="89"/>
      <c r="Q40" s="89"/>
      <c r="R40" s="89"/>
      <c r="S40" s="86">
        <v>72.308607103686825</v>
      </c>
      <c r="T40" s="86">
        <v>73.776114099429506</v>
      </c>
      <c r="U40" s="86">
        <v>68.635408768629731</v>
      </c>
      <c r="V40" s="86"/>
      <c r="W40" s="86"/>
      <c r="X40" s="86"/>
      <c r="Y40" s="86"/>
      <c r="Z40" s="86"/>
      <c r="AA40" s="87"/>
      <c r="AB40" s="88"/>
    </row>
    <row r="41" spans="14:28" x14ac:dyDescent="0.2">
      <c r="N41" s="61" t="s">
        <v>29</v>
      </c>
      <c r="O41" s="88"/>
      <c r="P41" s="89"/>
      <c r="Q41" s="89"/>
      <c r="R41" s="89"/>
      <c r="S41" s="86">
        <v>70.234442283704723</v>
      </c>
      <c r="T41" s="86">
        <v>67.671212752053179</v>
      </c>
      <c r="U41" s="86">
        <v>59.925621111105279</v>
      </c>
      <c r="V41" s="86">
        <v>59.485718657757673</v>
      </c>
      <c r="W41" s="86">
        <v>69.308436978850608</v>
      </c>
      <c r="X41" s="86">
        <v>72.261704183012824</v>
      </c>
      <c r="Y41" s="86">
        <v>70.146227883816792</v>
      </c>
      <c r="Z41" s="86">
        <v>71.442645717852599</v>
      </c>
      <c r="AA41" s="87">
        <v>66.996291759468619</v>
      </c>
      <c r="AB41" s="88"/>
    </row>
    <row r="42" spans="14:28" x14ac:dyDescent="0.2">
      <c r="N42" s="61" t="s">
        <v>30</v>
      </c>
      <c r="O42" s="88"/>
      <c r="P42" s="89"/>
      <c r="Q42" s="89"/>
      <c r="R42" s="89"/>
      <c r="S42" s="86">
        <v>40.093885619834701</v>
      </c>
      <c r="T42" s="86">
        <v>39.50951289721737</v>
      </c>
      <c r="U42" s="86">
        <v>40.813889399228366</v>
      </c>
      <c r="V42" s="86">
        <v>43.884469326234189</v>
      </c>
      <c r="W42" s="86">
        <v>49.229694194740816</v>
      </c>
      <c r="X42" s="86">
        <v>49.756592187419372</v>
      </c>
      <c r="Y42" s="86">
        <v>49.055513878469625</v>
      </c>
      <c r="Z42" s="86">
        <v>51.432225675352619</v>
      </c>
      <c r="AA42" s="87">
        <v>50.042236584999259</v>
      </c>
      <c r="AB42" s="88"/>
    </row>
    <row r="43" spans="14:28" x14ac:dyDescent="0.2">
      <c r="N43" s="61" t="s">
        <v>32</v>
      </c>
      <c r="O43" s="88"/>
      <c r="P43" s="89"/>
      <c r="Q43" s="89"/>
      <c r="R43" s="89"/>
      <c r="S43" s="86">
        <v>72.176804583068105</v>
      </c>
      <c r="T43" s="86">
        <v>73.051947214976209</v>
      </c>
      <c r="U43" s="86">
        <v>73.500767731294047</v>
      </c>
      <c r="V43" s="86">
        <v>69.143843815201194</v>
      </c>
      <c r="W43" s="86">
        <v>69.807191588785031</v>
      </c>
      <c r="X43" s="86">
        <v>70.256884158912342</v>
      </c>
      <c r="Y43" s="86">
        <v>66.431134229890986</v>
      </c>
      <c r="Z43" s="86">
        <v>67.936594787540855</v>
      </c>
      <c r="AA43" s="87">
        <v>67.988426453819855</v>
      </c>
      <c r="AB43" s="88"/>
    </row>
    <row r="44" spans="14:28" x14ac:dyDescent="0.2">
      <c r="N44" s="66" t="s">
        <v>38</v>
      </c>
      <c r="O44" s="90"/>
      <c r="P44" s="91"/>
      <c r="Q44" s="91"/>
      <c r="R44" s="91"/>
      <c r="S44" s="77"/>
      <c r="T44" s="77"/>
      <c r="U44" s="77"/>
      <c r="V44" s="77">
        <v>36.18845679012346</v>
      </c>
      <c r="W44" s="77">
        <v>39.486275953189889</v>
      </c>
      <c r="X44" s="77">
        <v>38.774524558643584</v>
      </c>
      <c r="Y44" s="77">
        <v>37.936009501187641</v>
      </c>
      <c r="Z44" s="77">
        <v>26.039560649474691</v>
      </c>
      <c r="AA44" s="78">
        <v>26.142527881040888</v>
      </c>
      <c r="AB44" s="88"/>
    </row>
    <row r="45" spans="14:28" x14ac:dyDescent="0.2">
      <c r="N45" s="48" t="s">
        <v>92</v>
      </c>
      <c r="O45" s="67">
        <v>67.705632181992058</v>
      </c>
      <c r="P45" s="68">
        <v>67.429797918341293</v>
      </c>
      <c r="Q45" s="68">
        <v>65.731942975027977</v>
      </c>
      <c r="R45" s="68">
        <v>63.996229907334431</v>
      </c>
      <c r="S45" s="68">
        <v>62.257760909072708</v>
      </c>
      <c r="T45" s="68">
        <v>61.767367168634102</v>
      </c>
      <c r="U45" s="68">
        <v>61.478982918013465</v>
      </c>
      <c r="V45" s="68">
        <v>59.7714814788159</v>
      </c>
      <c r="W45" s="68">
        <v>60.474313304265451</v>
      </c>
      <c r="X45" s="68">
        <v>60.40031042492253</v>
      </c>
      <c r="Y45" s="68">
        <v>59.471184419177774</v>
      </c>
      <c r="Z45" s="68">
        <v>59.230139104894512</v>
      </c>
      <c r="AA45" s="69">
        <v>58.753990217897616</v>
      </c>
      <c r="AB45" s="89"/>
    </row>
    <row r="46" spans="14:28" ht="13.5" x14ac:dyDescent="0.2">
      <c r="N46" s="58" t="s">
        <v>97</v>
      </c>
      <c r="O46" s="70">
        <v>68.955416735494083</v>
      </c>
      <c r="P46" s="71">
        <v>68.372722077794307</v>
      </c>
      <c r="Q46" s="71">
        <v>66.116359105415881</v>
      </c>
      <c r="R46" s="71">
        <v>63.705292531158179</v>
      </c>
      <c r="S46" s="71">
        <v>63.305417173425674</v>
      </c>
      <c r="T46" s="71">
        <v>62.810021337222416</v>
      </c>
      <c r="U46" s="71">
        <v>62.290128572049746</v>
      </c>
      <c r="V46" s="71">
        <v>61.909560761454529</v>
      </c>
      <c r="W46" s="71">
        <v>62.701771342316952</v>
      </c>
      <c r="X46" s="71">
        <v>63.08418620763841</v>
      </c>
      <c r="Y46" s="71">
        <v>61.147706929392896</v>
      </c>
      <c r="Z46" s="71">
        <v>60.646810955070841</v>
      </c>
      <c r="AA46" s="72">
        <v>59.429953881996362</v>
      </c>
      <c r="AB46" s="89"/>
    </row>
    <row r="47" spans="14:28" ht="13.5" x14ac:dyDescent="0.2">
      <c r="N47" s="49" t="s">
        <v>98</v>
      </c>
      <c r="O47" s="73">
        <v>68.860847952566928</v>
      </c>
      <c r="P47" s="74">
        <v>68.4693697287547</v>
      </c>
      <c r="Q47" s="74">
        <v>66.441915866194265</v>
      </c>
      <c r="R47" s="74">
        <v>63.520454016387049</v>
      </c>
      <c r="S47" s="74">
        <v>60.125151645739798</v>
      </c>
      <c r="T47" s="74">
        <v>59.764667756798687</v>
      </c>
      <c r="U47" s="74">
        <v>59.175065942028446</v>
      </c>
      <c r="V47" s="74">
        <v>58.0585559691919</v>
      </c>
      <c r="W47" s="74">
        <v>59.272093393816462</v>
      </c>
      <c r="X47" s="74">
        <v>59.957559552276706</v>
      </c>
      <c r="Y47" s="74">
        <v>59.739183941056858</v>
      </c>
      <c r="Z47" s="74">
        <v>59.312622018097613</v>
      </c>
      <c r="AA47" s="75">
        <v>58.802823429031974</v>
      </c>
      <c r="AB47" s="89"/>
    </row>
    <row r="48" spans="14:28" x14ac:dyDescent="0.2">
      <c r="N48" s="58" t="s">
        <v>93</v>
      </c>
      <c r="O48" s="67">
        <v>71.439485044995962</v>
      </c>
      <c r="P48" s="68">
        <v>71.430850909897245</v>
      </c>
      <c r="Q48" s="68">
        <v>71.742928978117476</v>
      </c>
      <c r="R48" s="68">
        <v>70.294350860073649</v>
      </c>
      <c r="S48" s="68">
        <v>67.542738694102482</v>
      </c>
      <c r="T48" s="68">
        <v>67.551713299853105</v>
      </c>
      <c r="U48" s="68">
        <v>67.552080330993448</v>
      </c>
      <c r="V48" s="68">
        <v>67.226586566166759</v>
      </c>
      <c r="W48" s="68">
        <v>65.671029908412336</v>
      </c>
      <c r="X48" s="68">
        <v>63.954340192422748</v>
      </c>
      <c r="Y48" s="68">
        <v>61.500810608361164</v>
      </c>
      <c r="Z48" s="68">
        <v>58.628618890808724</v>
      </c>
      <c r="AA48" s="69">
        <v>59.329288037906871</v>
      </c>
      <c r="AB48" s="59"/>
    </row>
    <row r="49" spans="4:28" ht="13.5" x14ac:dyDescent="0.2">
      <c r="N49" s="58" t="s">
        <v>99</v>
      </c>
      <c r="O49" s="70">
        <v>72.384889300406911</v>
      </c>
      <c r="P49" s="71">
        <v>71.841208869055038</v>
      </c>
      <c r="Q49" s="71">
        <v>71.367933495436716</v>
      </c>
      <c r="R49" s="71">
        <v>68.558679301484517</v>
      </c>
      <c r="S49" s="71">
        <v>70.234442283704723</v>
      </c>
      <c r="T49" s="71">
        <v>67.671212752053179</v>
      </c>
      <c r="U49" s="71">
        <v>68.635408768629731</v>
      </c>
      <c r="V49" s="71">
        <v>63.469085491828707</v>
      </c>
      <c r="W49" s="71">
        <v>65.927425292582285</v>
      </c>
      <c r="X49" s="71">
        <v>65.48929094417241</v>
      </c>
      <c r="Y49" s="71">
        <v>65.17773703171639</v>
      </c>
      <c r="Z49" s="71">
        <v>62.978482999123372</v>
      </c>
      <c r="AA49" s="72">
        <v>59.329288037906871</v>
      </c>
      <c r="AB49" s="85"/>
    </row>
    <row r="50" spans="4:28" ht="13.5" x14ac:dyDescent="0.2">
      <c r="N50" s="101" t="s">
        <v>100</v>
      </c>
      <c r="O50" s="76">
        <v>74.596553821243305</v>
      </c>
      <c r="P50" s="77">
        <v>72.383607833245676</v>
      </c>
      <c r="Q50" s="77">
        <v>73.919176511131013</v>
      </c>
      <c r="R50" s="77">
        <v>68.965798782618208</v>
      </c>
      <c r="S50" s="77">
        <v>72.176804583068105</v>
      </c>
      <c r="T50" s="77">
        <v>72.650472640355119</v>
      </c>
      <c r="U50" s="77">
        <v>68.635408768629731</v>
      </c>
      <c r="V50" s="77">
        <v>67.686688348032334</v>
      </c>
      <c r="W50" s="77">
        <v>67.098493098941873</v>
      </c>
      <c r="X50" s="77">
        <v>65.753708720474734</v>
      </c>
      <c r="Y50" s="77">
        <v>65.408433857133218</v>
      </c>
      <c r="Z50" s="77">
        <v>63.09443580411704</v>
      </c>
      <c r="AA50" s="78">
        <v>62.824019692788326</v>
      </c>
    </row>
    <row r="51" spans="4:28" x14ac:dyDescent="0.2">
      <c r="N51" s="9" t="s">
        <v>49</v>
      </c>
    </row>
    <row r="52" spans="4:28" x14ac:dyDescent="0.2">
      <c r="N52" s="10" t="s">
        <v>50</v>
      </c>
    </row>
    <row r="53" spans="4:28" x14ac:dyDescent="0.2">
      <c r="N53" s="11">
        <v>42979</v>
      </c>
    </row>
    <row r="63" spans="4:28" x14ac:dyDescent="0.2">
      <c r="D63" s="12" t="s">
        <v>107</v>
      </c>
    </row>
    <row r="88" spans="2:12" ht="36.75" customHeight="1" x14ac:dyDescent="0.2">
      <c r="B88" s="132" t="s">
        <v>82</v>
      </c>
      <c r="C88" s="133"/>
      <c r="D88" s="133"/>
      <c r="E88" s="133"/>
      <c r="F88" s="133"/>
      <c r="G88" s="133"/>
      <c r="H88" s="133"/>
      <c r="I88" s="133"/>
      <c r="J88" s="133"/>
      <c r="K88" s="133"/>
      <c r="L88" s="133"/>
    </row>
    <row r="89" spans="2:12" x14ac:dyDescent="0.2">
      <c r="B89" s="13" t="s">
        <v>49</v>
      </c>
      <c r="C89" s="14"/>
      <c r="D89" s="14"/>
      <c r="E89" s="136" t="s">
        <v>51</v>
      </c>
      <c r="F89" s="136"/>
      <c r="G89" s="136"/>
      <c r="H89" s="136"/>
      <c r="I89" s="136"/>
    </row>
    <row r="90" spans="2:12" x14ac:dyDescent="0.2">
      <c r="B90" s="14" t="s">
        <v>52</v>
      </c>
      <c r="C90" s="15">
        <v>42979</v>
      </c>
      <c r="D90" s="14"/>
      <c r="E90" s="14"/>
      <c r="F90" s="14"/>
      <c r="G90" s="14"/>
      <c r="H90" s="14"/>
      <c r="I90" s="14"/>
    </row>
  </sheetData>
  <mergeCells count="6">
    <mergeCell ref="E89:I89"/>
    <mergeCell ref="AB2:AB3"/>
    <mergeCell ref="B1:L1"/>
    <mergeCell ref="B2:L2"/>
    <mergeCell ref="B88:L88"/>
    <mergeCell ref="N2:AA2"/>
  </mergeCells>
  <conditionalFormatting sqref="AB5:AB36">
    <cfRule type="expression" dxfId="3" priority="6">
      <formula>#REF!&lt;#REF!</formula>
    </cfRule>
  </conditionalFormatting>
  <conditionalFormatting sqref="AB5:AB36">
    <cfRule type="expression" dxfId="2" priority="2">
      <formula>#REF!&lt;#REF!</formula>
    </cfRule>
  </conditionalFormatting>
  <conditionalFormatting sqref="AB5:AB36">
    <cfRule type="expression" dxfId="1" priority="1">
      <formula>#REF!&lt;#REF!</formula>
    </cfRule>
  </conditionalFormatting>
  <hyperlinks>
    <hyperlink ref="E89" r:id="rId1"/>
  </hyperlinks>
  <pageMargins left="0.70866141732283472" right="0.70866141732283472" top="0.74803149606299213" bottom="0.74803149606299213" header="0.31496062992125984" footer="0.31496062992125984"/>
  <pageSetup paperSize="9" scale="61" orientation="portrait" r:id="rId2"/>
  <headerFooter>
    <oddFooter>&amp;LBenefits and Wages: OECD indicators&amp;RPrinted from www.oecd.org/els/social/workincentives on &amp;D</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90"/>
  <sheetViews>
    <sheetView showGridLines="0" zoomScale="85" zoomScaleNormal="85" workbookViewId="0"/>
  </sheetViews>
  <sheetFormatPr defaultRowHeight="12.75" x14ac:dyDescent="0.2"/>
  <cols>
    <col min="1" max="1" width="12.7109375" style="17" customWidth="1"/>
    <col min="2" max="7" width="11.140625" style="12" customWidth="1"/>
    <col min="8" max="8" width="10" style="12" customWidth="1"/>
    <col min="9" max="9" width="8.42578125" style="12" customWidth="1"/>
    <col min="10" max="12" width="11.140625" style="12" customWidth="1"/>
    <col min="13" max="13" width="3.140625" style="42" customWidth="1"/>
    <col min="14" max="14" width="20.42578125" style="10" customWidth="1"/>
    <col min="15" max="23" width="9.140625" style="42"/>
    <col min="24" max="26" width="9.140625" style="47"/>
    <col min="27" max="16384" width="9.140625" style="42"/>
  </cols>
  <sheetData>
    <row r="1" spans="2:28" x14ac:dyDescent="0.2">
      <c r="B1" s="128" t="s">
        <v>106</v>
      </c>
      <c r="C1" s="129"/>
      <c r="D1" s="129"/>
      <c r="E1" s="129"/>
      <c r="F1" s="129"/>
      <c r="G1" s="129"/>
      <c r="H1" s="129"/>
      <c r="I1" s="129"/>
      <c r="J1" s="129"/>
      <c r="K1" s="129"/>
      <c r="L1" s="129"/>
      <c r="N1" s="92" t="s">
        <v>79</v>
      </c>
      <c r="O1" s="93"/>
      <c r="P1" s="93"/>
      <c r="Q1" s="93"/>
      <c r="R1" s="93"/>
      <c r="S1" s="93"/>
      <c r="T1" s="93"/>
      <c r="U1" s="93"/>
      <c r="V1" s="93"/>
      <c r="W1" s="93"/>
      <c r="X1" s="93"/>
      <c r="Y1" s="93"/>
      <c r="Z1" s="93"/>
      <c r="AA1" s="93"/>
      <c r="AB1" s="1">
        <v>2012</v>
      </c>
    </row>
    <row r="2" spans="2:28" ht="12.75" customHeight="1" x14ac:dyDescent="0.2">
      <c r="B2" s="130" t="s">
        <v>80</v>
      </c>
      <c r="C2" s="130"/>
      <c r="D2" s="130"/>
      <c r="E2" s="130"/>
      <c r="F2" s="130"/>
      <c r="G2" s="130"/>
      <c r="H2" s="130"/>
      <c r="I2" s="130"/>
      <c r="J2" s="130"/>
      <c r="K2" s="130"/>
      <c r="L2" s="130"/>
      <c r="N2" s="139" t="s">
        <v>78</v>
      </c>
      <c r="O2" s="140"/>
      <c r="P2" s="140"/>
      <c r="Q2" s="140"/>
      <c r="R2" s="140"/>
      <c r="S2" s="140"/>
      <c r="T2" s="140"/>
      <c r="U2" s="140"/>
      <c r="V2" s="140"/>
      <c r="W2" s="140"/>
      <c r="X2" s="140"/>
      <c r="Y2" s="140"/>
      <c r="Z2" s="140"/>
      <c r="AA2" s="140"/>
      <c r="AB2" s="143" t="s">
        <v>102</v>
      </c>
    </row>
    <row r="3" spans="2:28" x14ac:dyDescent="0.2">
      <c r="N3" s="2"/>
      <c r="O3" s="80">
        <v>2001</v>
      </c>
      <c r="P3" s="81">
        <v>2002</v>
      </c>
      <c r="Q3" s="81">
        <v>2003</v>
      </c>
      <c r="R3" s="81">
        <v>2004</v>
      </c>
      <c r="S3" s="81">
        <v>2005</v>
      </c>
      <c r="T3" s="81">
        <v>2006</v>
      </c>
      <c r="U3" s="81">
        <v>2007</v>
      </c>
      <c r="V3" s="81">
        <v>2008</v>
      </c>
      <c r="W3" s="81">
        <v>2009</v>
      </c>
      <c r="X3" s="81">
        <v>2010</v>
      </c>
      <c r="Y3" s="81">
        <v>2011</v>
      </c>
      <c r="Z3" s="81">
        <v>2012</v>
      </c>
      <c r="AA3" s="81">
        <v>2013</v>
      </c>
      <c r="AB3" s="145"/>
    </row>
    <row r="4" spans="2:28" x14ac:dyDescent="0.2">
      <c r="N4" s="60" t="s">
        <v>47</v>
      </c>
      <c r="O4" s="82"/>
      <c r="P4" s="83"/>
      <c r="Q4" s="83"/>
      <c r="R4" s="83"/>
      <c r="S4" s="83"/>
      <c r="T4" s="83"/>
      <c r="U4" s="83"/>
      <c r="V4" s="83"/>
      <c r="W4" s="83"/>
      <c r="X4" s="83"/>
      <c r="Y4" s="83"/>
      <c r="Z4" s="83"/>
      <c r="AA4" s="84"/>
      <c r="AB4" s="95"/>
    </row>
    <row r="5" spans="2:28" x14ac:dyDescent="0.2">
      <c r="N5" s="61" t="s">
        <v>11</v>
      </c>
      <c r="O5" s="85">
        <v>47.042992835614058</v>
      </c>
      <c r="P5" s="86">
        <v>48.086048996750023</v>
      </c>
      <c r="Q5" s="86">
        <v>48.068147199722034</v>
      </c>
      <c r="R5" s="86">
        <v>49.894148268978235</v>
      </c>
      <c r="S5" s="86">
        <v>49.840269276937789</v>
      </c>
      <c r="T5" s="86">
        <v>50.936808515145501</v>
      </c>
      <c r="U5" s="86">
        <v>48.84807797309287</v>
      </c>
      <c r="V5" s="86">
        <v>46.567446142662931</v>
      </c>
      <c r="W5" s="86">
        <v>44.964418662532978</v>
      </c>
      <c r="X5" s="86">
        <v>44.552640728973088</v>
      </c>
      <c r="Y5" s="86">
        <v>44.258741398795465</v>
      </c>
      <c r="Z5" s="86">
        <v>45.835358440120459</v>
      </c>
      <c r="AA5" s="87">
        <v>45.795076185319829</v>
      </c>
      <c r="AB5" s="95">
        <v>8</v>
      </c>
    </row>
    <row r="6" spans="2:28" x14ac:dyDescent="0.2">
      <c r="N6" s="61" t="s">
        <v>12</v>
      </c>
      <c r="O6" s="85">
        <v>83.309291776412579</v>
      </c>
      <c r="P6" s="86">
        <v>81.60487631595943</v>
      </c>
      <c r="Q6" s="86">
        <v>84.575984886025765</v>
      </c>
      <c r="R6" s="86">
        <v>82.678556688516622</v>
      </c>
      <c r="S6" s="86">
        <v>80.626357090374725</v>
      </c>
      <c r="T6" s="86">
        <v>81.070921662920057</v>
      </c>
      <c r="U6" s="86">
        <v>81.942403665672956</v>
      </c>
      <c r="V6" s="86">
        <v>82.758736378764283</v>
      </c>
      <c r="W6" s="86">
        <v>79.835176590506137</v>
      </c>
      <c r="X6" s="86">
        <v>80.25454130855239</v>
      </c>
      <c r="Y6" s="86">
        <v>98.074224937198608</v>
      </c>
      <c r="Z6" s="86">
        <v>98.785053158578577</v>
      </c>
      <c r="AA6" s="87">
        <v>99.270737084190046</v>
      </c>
      <c r="AB6" s="95">
        <v>32</v>
      </c>
    </row>
    <row r="7" spans="2:28" x14ac:dyDescent="0.2">
      <c r="N7" s="61" t="s">
        <v>13</v>
      </c>
      <c r="O7" s="85">
        <v>74.936555372721642</v>
      </c>
      <c r="P7" s="86">
        <v>77.587963879988351</v>
      </c>
      <c r="Q7" s="86">
        <v>74.02882544814247</v>
      </c>
      <c r="R7" s="86">
        <v>71.923599596683843</v>
      </c>
      <c r="S7" s="86">
        <v>73.619089949744634</v>
      </c>
      <c r="T7" s="86">
        <v>72.304183256357163</v>
      </c>
      <c r="U7" s="86">
        <v>73.663772989472065</v>
      </c>
      <c r="V7" s="86">
        <v>75.066479925303454</v>
      </c>
      <c r="W7" s="86">
        <v>73.292154025006511</v>
      </c>
      <c r="X7" s="86">
        <v>74.445372268152823</v>
      </c>
      <c r="Y7" s="86">
        <v>75.531042208083164</v>
      </c>
      <c r="Z7" s="86">
        <v>78.362449465888943</v>
      </c>
      <c r="AA7" s="87">
        <v>77.291316665764015</v>
      </c>
      <c r="AB7" s="95">
        <v>23</v>
      </c>
    </row>
    <row r="8" spans="2:28" x14ac:dyDescent="0.2">
      <c r="N8" s="61" t="s">
        <v>15</v>
      </c>
      <c r="O8" s="85">
        <v>53.019318644540505</v>
      </c>
      <c r="P8" s="86">
        <v>50.358879069001482</v>
      </c>
      <c r="Q8" s="86">
        <v>49.165840973674321</v>
      </c>
      <c r="R8" s="86">
        <v>48.457867675844966</v>
      </c>
      <c r="S8" s="86">
        <v>48.586039561330196</v>
      </c>
      <c r="T8" s="86">
        <v>62.229747953521944</v>
      </c>
      <c r="U8" s="86">
        <v>59.298125820699532</v>
      </c>
      <c r="V8" s="86">
        <v>53.352734984967498</v>
      </c>
      <c r="W8" s="86">
        <v>55.436856712766961</v>
      </c>
      <c r="X8" s="86">
        <v>53.732698198198193</v>
      </c>
      <c r="Y8" s="86">
        <v>53.645943390001996</v>
      </c>
      <c r="Z8" s="86">
        <v>53.176676608436281</v>
      </c>
      <c r="AA8" s="87">
        <v>53.94371125849915</v>
      </c>
      <c r="AB8" s="95">
        <v>11</v>
      </c>
    </row>
    <row r="9" spans="2:28" x14ac:dyDescent="0.2">
      <c r="M9" s="16"/>
      <c r="N9" s="61" t="s">
        <v>16</v>
      </c>
      <c r="O9" s="85">
        <v>82.364902122966626</v>
      </c>
      <c r="P9" s="86">
        <v>77.499008705224739</v>
      </c>
      <c r="Q9" s="86">
        <v>74.626442261118726</v>
      </c>
      <c r="R9" s="86">
        <v>71.006667304381097</v>
      </c>
      <c r="S9" s="86">
        <v>68.875398310887931</v>
      </c>
      <c r="T9" s="86">
        <v>66.668122270742373</v>
      </c>
      <c r="U9" s="86">
        <v>78.921351362131546</v>
      </c>
      <c r="V9" s="86">
        <v>74.842248882270752</v>
      </c>
      <c r="W9" s="86">
        <v>73.285011369804209</v>
      </c>
      <c r="X9" s="86">
        <v>72.901566197967441</v>
      </c>
      <c r="Y9" s="86">
        <v>75.586874553379417</v>
      </c>
      <c r="Z9" s="86">
        <v>77.398033057851237</v>
      </c>
      <c r="AA9" s="87">
        <v>77.451688685120672</v>
      </c>
      <c r="AB9" s="95">
        <v>24</v>
      </c>
    </row>
    <row r="10" spans="2:28" x14ac:dyDescent="0.2">
      <c r="N10" s="61" t="s">
        <v>17</v>
      </c>
      <c r="O10" s="85">
        <v>99.299679048271145</v>
      </c>
      <c r="P10" s="86">
        <v>96.056046280991723</v>
      </c>
      <c r="Q10" s="86">
        <v>96.186514616125919</v>
      </c>
      <c r="R10" s="86">
        <v>95.368265402843605</v>
      </c>
      <c r="S10" s="86">
        <v>95.770777396191065</v>
      </c>
      <c r="T10" s="86">
        <v>95.079292837715329</v>
      </c>
      <c r="U10" s="86">
        <v>94.312967667436482</v>
      </c>
      <c r="V10" s="86">
        <v>93.64895630392428</v>
      </c>
      <c r="W10" s="86">
        <v>93.856771947222583</v>
      </c>
      <c r="X10" s="86">
        <v>94.002834556056953</v>
      </c>
      <c r="Y10" s="86">
        <v>93.924597688140409</v>
      </c>
      <c r="Z10" s="86">
        <v>94.471426576148559</v>
      </c>
      <c r="AA10" s="87">
        <v>93.835934015378328</v>
      </c>
      <c r="AB10" s="95">
        <v>30</v>
      </c>
    </row>
    <row r="11" spans="2:28" x14ac:dyDescent="0.2">
      <c r="N11" s="61" t="s">
        <v>18</v>
      </c>
      <c r="O11" s="85"/>
      <c r="P11" s="86"/>
      <c r="Q11" s="86"/>
      <c r="R11" s="86"/>
      <c r="S11" s="86">
        <v>59.661997161394979</v>
      </c>
      <c r="T11" s="86">
        <v>40.267653059475037</v>
      </c>
      <c r="U11" s="86">
        <v>45.785190639946805</v>
      </c>
      <c r="V11" s="86">
        <v>40.807463588758161</v>
      </c>
      <c r="W11" s="86">
        <v>51.16439970372366</v>
      </c>
      <c r="X11" s="86">
        <v>55.746206612998392</v>
      </c>
      <c r="Y11" s="86">
        <v>61.395518518518521</v>
      </c>
      <c r="Z11" s="86">
        <v>61.902040594218654</v>
      </c>
      <c r="AA11" s="87">
        <v>65.29103878580311</v>
      </c>
      <c r="AB11" s="95">
        <v>19</v>
      </c>
    </row>
    <row r="12" spans="2:28" x14ac:dyDescent="0.2">
      <c r="N12" s="61" t="s">
        <v>19</v>
      </c>
      <c r="O12" s="85">
        <v>65.044473089785029</v>
      </c>
      <c r="P12" s="86">
        <v>64.041369264384556</v>
      </c>
      <c r="Q12" s="86">
        <v>63.961693221712103</v>
      </c>
      <c r="R12" s="86">
        <v>61.726396252805515</v>
      </c>
      <c r="S12" s="86">
        <v>61.943134077167613</v>
      </c>
      <c r="T12" s="86">
        <v>61.848797066452036</v>
      </c>
      <c r="U12" s="86">
        <v>63.503208751652181</v>
      </c>
      <c r="V12" s="86">
        <v>63.15679118056299</v>
      </c>
      <c r="W12" s="86">
        <v>63.614649880345439</v>
      </c>
      <c r="X12" s="86">
        <v>63.350887168422389</v>
      </c>
      <c r="Y12" s="86">
        <v>62.466341908505818</v>
      </c>
      <c r="Z12" s="86">
        <v>66.167645962803959</v>
      </c>
      <c r="AA12" s="87">
        <v>68.200564555450342</v>
      </c>
      <c r="AB12" s="95">
        <v>20</v>
      </c>
    </row>
    <row r="13" spans="2:28" x14ac:dyDescent="0.2">
      <c r="N13" s="61" t="s">
        <v>20</v>
      </c>
      <c r="O13" s="85">
        <v>65.603174977332529</v>
      </c>
      <c r="P13" s="86">
        <v>68.047748802554551</v>
      </c>
      <c r="Q13" s="86">
        <v>58.056179152078215</v>
      </c>
      <c r="R13" s="86">
        <v>58.027985679546056</v>
      </c>
      <c r="S13" s="86">
        <v>56.552336267934436</v>
      </c>
      <c r="T13" s="86">
        <v>55.034378327371968</v>
      </c>
      <c r="U13" s="86">
        <v>59.881481115834802</v>
      </c>
      <c r="V13" s="86">
        <v>57.924696495504556</v>
      </c>
      <c r="W13" s="86">
        <v>59.392552443454818</v>
      </c>
      <c r="X13" s="86">
        <v>60.091419018245752</v>
      </c>
      <c r="Y13" s="86">
        <v>60.143403214545366</v>
      </c>
      <c r="Z13" s="86">
        <v>59.974431557978022</v>
      </c>
      <c r="AA13" s="87">
        <v>59.798570351758798</v>
      </c>
      <c r="AB13" s="95">
        <v>14</v>
      </c>
    </row>
    <row r="14" spans="2:28" x14ac:dyDescent="0.2">
      <c r="N14" s="62" t="s">
        <v>21</v>
      </c>
      <c r="O14" s="85">
        <v>80.284621058814849</v>
      </c>
      <c r="P14" s="86">
        <v>68.886076923076928</v>
      </c>
      <c r="Q14" s="86">
        <v>78.097720430107529</v>
      </c>
      <c r="R14" s="86">
        <v>78.93054593175853</v>
      </c>
      <c r="S14" s="86">
        <v>69.115633074935403</v>
      </c>
      <c r="T14" s="86">
        <v>69.770006896727892</v>
      </c>
      <c r="U14" s="86">
        <v>70.607725685785553</v>
      </c>
      <c r="V14" s="86">
        <v>71.648204878048787</v>
      </c>
      <c r="W14" s="86">
        <v>69.251251231527107</v>
      </c>
      <c r="X14" s="86">
        <v>68.920989074180568</v>
      </c>
      <c r="Y14" s="86">
        <v>67.841997690531173</v>
      </c>
      <c r="Z14" s="86">
        <v>70.189130925507911</v>
      </c>
      <c r="AA14" s="87">
        <v>71.129068232662192</v>
      </c>
      <c r="AB14" s="95">
        <v>22</v>
      </c>
    </row>
    <row r="15" spans="2:28" x14ac:dyDescent="0.2">
      <c r="N15" s="61" t="s">
        <v>22</v>
      </c>
      <c r="O15" s="85">
        <v>9.2858406086702487</v>
      </c>
      <c r="P15" s="86">
        <v>22.907018837490632</v>
      </c>
      <c r="Q15" s="86">
        <v>24.541101401313405</v>
      </c>
      <c r="R15" s="86">
        <v>23.499210854215711</v>
      </c>
      <c r="S15" s="86">
        <v>9.6326910784403257</v>
      </c>
      <c r="T15" s="86">
        <v>4.8460504201680692</v>
      </c>
      <c r="U15" s="86">
        <v>4.8567697652031949</v>
      </c>
      <c r="V15" s="86">
        <v>4.8500943989930771</v>
      </c>
      <c r="W15" s="86">
        <v>4.9376579064949961</v>
      </c>
      <c r="X15" s="86">
        <v>21.280079483358172</v>
      </c>
      <c r="Y15" s="86">
        <v>23.346181864819805</v>
      </c>
      <c r="Z15" s="86">
        <v>24.100107913669067</v>
      </c>
      <c r="AA15" s="87">
        <v>27.222430132482355</v>
      </c>
      <c r="AB15" s="95">
        <v>4</v>
      </c>
    </row>
    <row r="16" spans="2:28" x14ac:dyDescent="0.2">
      <c r="N16" s="61" t="s">
        <v>23</v>
      </c>
      <c r="O16" s="85">
        <v>40.287701971161106</v>
      </c>
      <c r="P16" s="86">
        <v>39.209828962627867</v>
      </c>
      <c r="Q16" s="86">
        <v>46.222078242626182</v>
      </c>
      <c r="R16" s="86">
        <v>54.551118866762472</v>
      </c>
      <c r="S16" s="86">
        <v>53.048247324121121</v>
      </c>
      <c r="T16" s="86">
        <v>69.353051155125485</v>
      </c>
      <c r="U16" s="86">
        <v>69.490858850636116</v>
      </c>
      <c r="V16" s="86">
        <v>68.088937059847837</v>
      </c>
      <c r="W16" s="86">
        <v>53.875942781340392</v>
      </c>
      <c r="X16" s="86">
        <v>53.50303580385507</v>
      </c>
      <c r="Y16" s="86">
        <v>47.56660097546542</v>
      </c>
      <c r="Z16" s="86">
        <v>42.273710332550273</v>
      </c>
      <c r="AA16" s="87">
        <v>41.752454047099178</v>
      </c>
      <c r="AB16" s="95">
        <v>7</v>
      </c>
    </row>
    <row r="17" spans="14:28" x14ac:dyDescent="0.2">
      <c r="N17" s="61" t="s">
        <v>24</v>
      </c>
      <c r="O17" s="85">
        <v>71.077053621505385</v>
      </c>
      <c r="P17" s="86">
        <v>72.641768447837165</v>
      </c>
      <c r="Q17" s="86">
        <v>73.867083333333341</v>
      </c>
      <c r="R17" s="86">
        <v>74.308961111111131</v>
      </c>
      <c r="S17" s="86">
        <v>72.927371980676341</v>
      </c>
      <c r="T17" s="86">
        <v>71.178472584856394</v>
      </c>
      <c r="U17" s="86">
        <v>70.299255319148941</v>
      </c>
      <c r="V17" s="86">
        <v>69.675447870778271</v>
      </c>
      <c r="W17" s="86">
        <v>76.187025216706076</v>
      </c>
      <c r="X17" s="86">
        <v>78.590391933028926</v>
      </c>
      <c r="Y17" s="86">
        <v>83.439806339729927</v>
      </c>
      <c r="Z17" s="86">
        <v>82.146979372549026</v>
      </c>
      <c r="AA17" s="87">
        <v>79.652222198198203</v>
      </c>
      <c r="AB17" s="95">
        <v>25</v>
      </c>
    </row>
    <row r="18" spans="14:28" x14ac:dyDescent="0.2">
      <c r="N18" s="61" t="s">
        <v>25</v>
      </c>
      <c r="O18" s="85">
        <v>0.32348001272847204</v>
      </c>
      <c r="P18" s="86">
        <v>-3.2577418197760055</v>
      </c>
      <c r="Q18" s="86">
        <v>-0.86521509831989363</v>
      </c>
      <c r="R18" s="86">
        <v>-3.6262060580052102</v>
      </c>
      <c r="S18" s="86">
        <v>-8.514311362773185</v>
      </c>
      <c r="T18" s="86">
        <v>-13.166269085563464</v>
      </c>
      <c r="U18" s="86">
        <v>-16.66903318903319</v>
      </c>
      <c r="V18" s="86">
        <v>-15.538678955453133</v>
      </c>
      <c r="W18" s="86">
        <v>36.898867995723514</v>
      </c>
      <c r="X18" s="86">
        <v>35.760009904667569</v>
      </c>
      <c r="Y18" s="86">
        <v>33.959137118770144</v>
      </c>
      <c r="Z18" s="86">
        <v>37.194701203465499</v>
      </c>
      <c r="AA18" s="87">
        <v>37.022148486105344</v>
      </c>
      <c r="AB18" s="95">
        <v>6</v>
      </c>
    </row>
    <row r="19" spans="14:28" x14ac:dyDescent="0.2">
      <c r="N19" s="61" t="s">
        <v>57</v>
      </c>
      <c r="O19" s="85"/>
      <c r="P19" s="86"/>
      <c r="Q19" s="86"/>
      <c r="R19" s="86"/>
      <c r="S19" s="86"/>
      <c r="T19" s="86"/>
      <c r="U19" s="86"/>
      <c r="V19" s="86">
        <v>55.67333204733589</v>
      </c>
      <c r="W19" s="86">
        <v>56.356733428866576</v>
      </c>
      <c r="X19" s="86">
        <v>59.795423627046993</v>
      </c>
      <c r="Y19" s="86">
        <v>56.603102348391211</v>
      </c>
      <c r="Z19" s="86">
        <v>57.337257876312705</v>
      </c>
      <c r="AA19" s="87">
        <v>58.865883230740536</v>
      </c>
      <c r="AB19" s="95">
        <v>13</v>
      </c>
    </row>
    <row r="20" spans="14:28" x14ac:dyDescent="0.2">
      <c r="N20" s="61" t="s">
        <v>26</v>
      </c>
      <c r="O20" s="85">
        <v>-10.814498218174752</v>
      </c>
      <c r="P20" s="86">
        <v>-10.40964618588427</v>
      </c>
      <c r="Q20" s="86">
        <v>-10.008545608463626</v>
      </c>
      <c r="R20" s="86">
        <v>-9.5148855903283813</v>
      </c>
      <c r="S20" s="86">
        <v>-8.9587107777349573</v>
      </c>
      <c r="T20" s="86">
        <v>-8.3899683612471918</v>
      </c>
      <c r="U20" s="86">
        <v>-14.536041040980429</v>
      </c>
      <c r="V20" s="86">
        <v>-13.605250846875027</v>
      </c>
      <c r="W20" s="86">
        <v>-13.121765686544373</v>
      </c>
      <c r="X20" s="86">
        <v>-12.462059355691689</v>
      </c>
      <c r="Y20" s="86">
        <v>-11.983815461346637</v>
      </c>
      <c r="Z20" s="86">
        <v>-7.7654372239972735</v>
      </c>
      <c r="AA20" s="87">
        <v>-8.710590786361605</v>
      </c>
      <c r="AB20" s="95">
        <v>1</v>
      </c>
    </row>
    <row r="21" spans="14:28" x14ac:dyDescent="0.2">
      <c r="N21" s="61" t="s">
        <v>27</v>
      </c>
      <c r="O21" s="85">
        <v>85.410649580702454</v>
      </c>
      <c r="P21" s="86">
        <v>85.194299283553448</v>
      </c>
      <c r="Q21" s="86">
        <v>85.087923392914135</v>
      </c>
      <c r="R21" s="86">
        <v>85.038029064047265</v>
      </c>
      <c r="S21" s="86">
        <v>85.126949871004484</v>
      </c>
      <c r="T21" s="86">
        <v>85.127417990311443</v>
      </c>
      <c r="U21" s="86">
        <v>85.141676689920615</v>
      </c>
      <c r="V21" s="86">
        <v>85.134816815905779</v>
      </c>
      <c r="W21" s="86">
        <v>84.886438314353498</v>
      </c>
      <c r="X21" s="86">
        <v>84.795096495425611</v>
      </c>
      <c r="Y21" s="86">
        <v>84.875548587040029</v>
      </c>
      <c r="Z21" s="86">
        <v>84.992433768864501</v>
      </c>
      <c r="AA21" s="87">
        <v>84.898907336179661</v>
      </c>
      <c r="AB21" s="95">
        <v>28</v>
      </c>
    </row>
    <row r="22" spans="14:28" x14ac:dyDescent="0.2">
      <c r="N22" s="61" t="s">
        <v>28</v>
      </c>
      <c r="O22" s="85">
        <v>83.231900408269965</v>
      </c>
      <c r="P22" s="86">
        <v>78.403254325452238</v>
      </c>
      <c r="Q22" s="86">
        <v>74.500944674078909</v>
      </c>
      <c r="R22" s="86">
        <v>72.850263381987162</v>
      </c>
      <c r="S22" s="86">
        <v>71.763849114556564</v>
      </c>
      <c r="T22" s="86">
        <v>70.475873076499468</v>
      </c>
      <c r="U22" s="86">
        <v>70.550401769176617</v>
      </c>
      <c r="V22" s="86">
        <v>68.625813435916257</v>
      </c>
      <c r="W22" s="86">
        <v>70.385768983430779</v>
      </c>
      <c r="X22" s="86">
        <v>68.224843911417054</v>
      </c>
      <c r="Y22" s="86">
        <v>70.665902625963071</v>
      </c>
      <c r="Z22" s="86">
        <v>70.62492548540294</v>
      </c>
      <c r="AA22" s="87">
        <v>69.664937788496118</v>
      </c>
      <c r="AB22" s="95">
        <v>21</v>
      </c>
    </row>
    <row r="23" spans="14:28" x14ac:dyDescent="0.2">
      <c r="N23" s="61" t="s">
        <v>31</v>
      </c>
      <c r="O23" s="85">
        <v>84.279563741540542</v>
      </c>
      <c r="P23" s="86">
        <v>86.158113521669009</v>
      </c>
      <c r="Q23" s="86">
        <v>86.283542577108648</v>
      </c>
      <c r="R23" s="86">
        <v>86.110398028342587</v>
      </c>
      <c r="S23" s="86">
        <v>86.457860870937779</v>
      </c>
      <c r="T23" s="86">
        <v>85.572957123819975</v>
      </c>
      <c r="U23" s="86">
        <v>85.72424051559949</v>
      </c>
      <c r="V23" s="86">
        <v>84.562867207297572</v>
      </c>
      <c r="W23" s="86">
        <v>86.06973229997628</v>
      </c>
      <c r="X23" s="86">
        <v>85.923481838252414</v>
      </c>
      <c r="Y23" s="86">
        <v>86.127027967053095</v>
      </c>
      <c r="Z23" s="86">
        <v>85.145110734832883</v>
      </c>
      <c r="AA23" s="87">
        <v>84.520320641432022</v>
      </c>
      <c r="AB23" s="95">
        <v>27</v>
      </c>
    </row>
    <row r="24" spans="14:28" x14ac:dyDescent="0.2">
      <c r="N24" s="61" t="s">
        <v>33</v>
      </c>
      <c r="O24" s="85">
        <v>80.238025510585047</v>
      </c>
      <c r="P24" s="86">
        <v>79.145738636363646</v>
      </c>
      <c r="Q24" s="86">
        <v>80.402245901639347</v>
      </c>
      <c r="R24" s="86">
        <v>76.20284960422164</v>
      </c>
      <c r="S24" s="86">
        <v>74.208878552971555</v>
      </c>
      <c r="T24" s="86">
        <v>71.503936274509812</v>
      </c>
      <c r="U24" s="86">
        <v>70.247642857142864</v>
      </c>
      <c r="V24" s="86">
        <v>70.854660918741018</v>
      </c>
      <c r="W24" s="86">
        <v>66.720291813023522</v>
      </c>
      <c r="X24" s="86">
        <v>66.704668804600246</v>
      </c>
      <c r="Y24" s="86">
        <v>66.114004521945674</v>
      </c>
      <c r="Z24" s="86">
        <v>63.612043752883054</v>
      </c>
      <c r="AA24" s="87">
        <v>62.171460123861792</v>
      </c>
      <c r="AB24" s="95">
        <v>16</v>
      </c>
    </row>
    <row r="25" spans="14:28" x14ac:dyDescent="0.2">
      <c r="N25" s="61" t="s">
        <v>34</v>
      </c>
      <c r="O25" s="85">
        <v>85.315105019682207</v>
      </c>
      <c r="P25" s="86">
        <v>87.189810261966258</v>
      </c>
      <c r="Q25" s="86">
        <v>89.289130376017084</v>
      </c>
      <c r="R25" s="86">
        <v>88.396431068866391</v>
      </c>
      <c r="S25" s="86">
        <v>82.799721934325959</v>
      </c>
      <c r="T25" s="86">
        <v>62.775569865093161</v>
      </c>
      <c r="U25" s="86">
        <v>64.528204174608334</v>
      </c>
      <c r="V25" s="86">
        <v>65.939731811953905</v>
      </c>
      <c r="W25" s="86">
        <v>61.001153194864202</v>
      </c>
      <c r="X25" s="86">
        <v>63.235253192242816</v>
      </c>
      <c r="Y25" s="86">
        <v>60.097052333232128</v>
      </c>
      <c r="Z25" s="86">
        <v>60.925999453956869</v>
      </c>
      <c r="AA25" s="87">
        <v>61.982702783935082</v>
      </c>
      <c r="AB25" s="95">
        <v>15</v>
      </c>
    </row>
    <row r="26" spans="14:28" x14ac:dyDescent="0.2">
      <c r="N26" s="61" t="s">
        <v>35</v>
      </c>
      <c r="O26" s="85">
        <v>87.337233173525547</v>
      </c>
      <c r="P26" s="86">
        <v>88.831454925478994</v>
      </c>
      <c r="Q26" s="86">
        <v>80.240567212150012</v>
      </c>
      <c r="R26" s="86">
        <v>89.924273748433052</v>
      </c>
      <c r="S26" s="86">
        <v>85.71840273924829</v>
      </c>
      <c r="T26" s="86">
        <v>84.675594886427916</v>
      </c>
      <c r="U26" s="86">
        <v>84.81203657728247</v>
      </c>
      <c r="V26" s="86">
        <v>83.960898350589375</v>
      </c>
      <c r="W26" s="86">
        <v>87.322313651049726</v>
      </c>
      <c r="X26" s="86">
        <v>85.890904311251319</v>
      </c>
      <c r="Y26" s="86">
        <v>87.594441548286198</v>
      </c>
      <c r="Z26" s="86">
        <v>86.913203246553763</v>
      </c>
      <c r="AA26" s="87">
        <v>85.898402132268473</v>
      </c>
      <c r="AB26" s="95">
        <v>29</v>
      </c>
    </row>
    <row r="27" spans="14:28" x14ac:dyDescent="0.2">
      <c r="N27" s="61" t="s">
        <v>36</v>
      </c>
      <c r="O27" s="85">
        <v>77.919246287927706</v>
      </c>
      <c r="P27" s="86">
        <v>77.651819654641002</v>
      </c>
      <c r="Q27" s="86">
        <v>74.76911153119093</v>
      </c>
      <c r="R27" s="86">
        <v>53.048912922700843</v>
      </c>
      <c r="S27" s="86">
        <v>51.771365054322501</v>
      </c>
      <c r="T27" s="86">
        <v>50.162140002049817</v>
      </c>
      <c r="U27" s="86">
        <v>49.193778342617264</v>
      </c>
      <c r="V27" s="86">
        <v>45.494087983150912</v>
      </c>
      <c r="W27" s="86">
        <v>44.062451975457307</v>
      </c>
      <c r="X27" s="86">
        <v>39.152239460555883</v>
      </c>
      <c r="Y27" s="86">
        <v>37.035959623478355</v>
      </c>
      <c r="Z27" s="86">
        <v>35.777382848478553</v>
      </c>
      <c r="AA27" s="87">
        <v>51.396007807548251</v>
      </c>
      <c r="AB27" s="95">
        <v>9</v>
      </c>
    </row>
    <row r="28" spans="14:28" x14ac:dyDescent="0.2">
      <c r="N28" s="61" t="s">
        <v>37</v>
      </c>
      <c r="O28" s="85">
        <v>55.500002981323689</v>
      </c>
      <c r="P28" s="86">
        <v>55.500005254663506</v>
      </c>
      <c r="Q28" s="86">
        <v>55.500008322172299</v>
      </c>
      <c r="R28" s="86">
        <v>55.50000364974693</v>
      </c>
      <c r="S28" s="86">
        <v>55.4999950932216</v>
      </c>
      <c r="T28" s="86">
        <v>57.538412662846852</v>
      </c>
      <c r="U28" s="86">
        <v>57.596227190444935</v>
      </c>
      <c r="V28" s="86">
        <v>58.288025382002864</v>
      </c>
      <c r="W28" s="86">
        <v>58.362987003487767</v>
      </c>
      <c r="X28" s="86">
        <v>58.202216177003997</v>
      </c>
      <c r="Y28" s="86">
        <v>57.721125370187686</v>
      </c>
      <c r="Z28" s="86">
        <v>53.708732394366201</v>
      </c>
      <c r="AA28" s="87">
        <v>51.792700439652691</v>
      </c>
      <c r="AB28" s="95">
        <v>10</v>
      </c>
    </row>
    <row r="29" spans="14:28" x14ac:dyDescent="0.2">
      <c r="N29" s="61" t="s">
        <v>39</v>
      </c>
      <c r="O29" s="85">
        <v>124.9953268056183</v>
      </c>
      <c r="P29" s="86">
        <v>125.28799696808346</v>
      </c>
      <c r="Q29" s="86">
        <v>102.08203418818592</v>
      </c>
      <c r="R29" s="86">
        <v>37.09556177376443</v>
      </c>
      <c r="S29" s="86">
        <v>3.1823361875777834</v>
      </c>
      <c r="T29" s="86">
        <v>2.8128734763150809</v>
      </c>
      <c r="U29" s="86">
        <v>4.0135960167629214</v>
      </c>
      <c r="V29" s="86">
        <v>5.2541909016145745</v>
      </c>
      <c r="W29" s="86">
        <v>-12.970268716134004</v>
      </c>
      <c r="X29" s="86">
        <v>-6.8003919277368041</v>
      </c>
      <c r="Y29" s="86">
        <v>-5.4017597998331945</v>
      </c>
      <c r="Z29" s="86">
        <v>-6.477821406727835</v>
      </c>
      <c r="AA29" s="87">
        <v>-7.1431770822917739</v>
      </c>
      <c r="AB29" s="95">
        <v>2</v>
      </c>
    </row>
    <row r="30" spans="14:28" x14ac:dyDescent="0.2">
      <c r="N30" s="61" t="s">
        <v>40</v>
      </c>
      <c r="O30" s="85"/>
      <c r="P30" s="86"/>
      <c r="Q30" s="86"/>
      <c r="R30" s="86"/>
      <c r="S30" s="86">
        <v>96.930873137098658</v>
      </c>
      <c r="T30" s="86">
        <v>94.730229632094037</v>
      </c>
      <c r="U30" s="86">
        <v>91.754598298011359</v>
      </c>
      <c r="V30" s="86">
        <v>92.240170314904077</v>
      </c>
      <c r="W30" s="86">
        <v>92.468692160726022</v>
      </c>
      <c r="X30" s="86">
        <v>89.795031083220721</v>
      </c>
      <c r="Y30" s="86">
        <v>88.323026552095698</v>
      </c>
      <c r="Z30" s="86">
        <v>80.07526513855629</v>
      </c>
      <c r="AA30" s="87">
        <v>80.101986080461714</v>
      </c>
      <c r="AB30" s="95">
        <v>26</v>
      </c>
    </row>
    <row r="31" spans="14:28" x14ac:dyDescent="0.2">
      <c r="N31" s="61" t="s">
        <v>41</v>
      </c>
      <c r="O31" s="85">
        <v>62.350951903471532</v>
      </c>
      <c r="P31" s="86">
        <v>62.588932833523444</v>
      </c>
      <c r="Q31" s="86">
        <v>63.203050073844281</v>
      </c>
      <c r="R31" s="86">
        <v>64.202769018481575</v>
      </c>
      <c r="S31" s="86">
        <v>63.888162279361474</v>
      </c>
      <c r="T31" s="86">
        <v>62.080631826990221</v>
      </c>
      <c r="U31" s="86">
        <v>60.834733106313621</v>
      </c>
      <c r="V31" s="86">
        <v>59.703084781495178</v>
      </c>
      <c r="W31" s="86">
        <v>58.715816316395845</v>
      </c>
      <c r="X31" s="86">
        <v>57.912586521035372</v>
      </c>
      <c r="Y31" s="86">
        <v>56.438476221941869</v>
      </c>
      <c r="Z31" s="86">
        <v>55.705551410487978</v>
      </c>
      <c r="AA31" s="87">
        <v>55.454380581772234</v>
      </c>
      <c r="AB31" s="95">
        <v>12</v>
      </c>
    </row>
    <row r="32" spans="14:28" x14ac:dyDescent="0.2">
      <c r="N32" s="62" t="s">
        <v>42</v>
      </c>
      <c r="O32" s="85">
        <v>65.94434159965779</v>
      </c>
      <c r="P32" s="86">
        <v>65.505042468401726</v>
      </c>
      <c r="Q32" s="86">
        <v>67.328985349381853</v>
      </c>
      <c r="R32" s="86">
        <v>69.582778381065765</v>
      </c>
      <c r="S32" s="86">
        <v>68.149056077491664</v>
      </c>
      <c r="T32" s="86">
        <v>66.079262394568389</v>
      </c>
      <c r="U32" s="86">
        <v>62.342030414051507</v>
      </c>
      <c r="V32" s="86">
        <v>62.457514114676428</v>
      </c>
      <c r="W32" s="86">
        <v>63.107943614387338</v>
      </c>
      <c r="X32" s="86">
        <v>62.583968843697036</v>
      </c>
      <c r="Y32" s="86">
        <v>63.829884483230529</v>
      </c>
      <c r="Z32" s="86">
        <v>60.857304876791417</v>
      </c>
      <c r="AA32" s="87">
        <v>62.3273567374818</v>
      </c>
      <c r="AB32" s="95">
        <v>17</v>
      </c>
    </row>
    <row r="33" spans="14:28" x14ac:dyDescent="0.2">
      <c r="N33" s="61" t="s">
        <v>43</v>
      </c>
      <c r="O33" s="85">
        <v>100</v>
      </c>
      <c r="P33" s="86">
        <v>100</v>
      </c>
      <c r="Q33" s="86">
        <v>100</v>
      </c>
      <c r="R33" s="86">
        <v>105.6892306911343</v>
      </c>
      <c r="S33" s="86">
        <v>102.13183622205477</v>
      </c>
      <c r="T33" s="86">
        <v>102.11116478997113</v>
      </c>
      <c r="U33" s="86">
        <v>100.14452435754535</v>
      </c>
      <c r="V33" s="86">
        <v>98.157384941267082</v>
      </c>
      <c r="W33" s="86">
        <v>96.122408228102756</v>
      </c>
      <c r="X33" s="86">
        <v>95.440964875158699</v>
      </c>
      <c r="Y33" s="86">
        <v>98.366370579959025</v>
      </c>
      <c r="Z33" s="86">
        <v>96.554283604136131</v>
      </c>
      <c r="AA33" s="87">
        <v>96.40290665569988</v>
      </c>
      <c r="AB33" s="95">
        <v>31</v>
      </c>
    </row>
    <row r="34" spans="14:28" x14ac:dyDescent="0.2">
      <c r="N34" s="61" t="s">
        <v>58</v>
      </c>
      <c r="O34" s="85"/>
      <c r="P34" s="86"/>
      <c r="Q34" s="86"/>
      <c r="R34" s="86"/>
      <c r="S34" s="86">
        <v>28.406060875643391</v>
      </c>
      <c r="T34" s="86">
        <v>28.349999360818156</v>
      </c>
      <c r="U34" s="86">
        <v>28.349998504784679</v>
      </c>
      <c r="V34" s="86">
        <v>18.803591497351302</v>
      </c>
      <c r="W34" s="86">
        <v>18.85947262651483</v>
      </c>
      <c r="X34" s="86">
        <v>18.946667036502831</v>
      </c>
      <c r="Y34" s="86">
        <v>18.952875989445907</v>
      </c>
      <c r="Z34" s="86">
        <v>18.969277294861865</v>
      </c>
      <c r="AA34" s="87">
        <v>19.228283456269757</v>
      </c>
      <c r="AB34" s="95">
        <v>3</v>
      </c>
    </row>
    <row r="35" spans="14:28" x14ac:dyDescent="0.2">
      <c r="N35" s="61" t="s">
        <v>45</v>
      </c>
      <c r="O35" s="85">
        <v>55.217294249411019</v>
      </c>
      <c r="P35" s="86">
        <v>56.210497690359105</v>
      </c>
      <c r="Q35" s="86">
        <v>61.172846996680818</v>
      </c>
      <c r="R35" s="86">
        <v>62.261626637554592</v>
      </c>
      <c r="S35" s="86">
        <v>63.413094217709499</v>
      </c>
      <c r="T35" s="86">
        <v>63.858576020879099</v>
      </c>
      <c r="U35" s="86">
        <v>64.690817678227361</v>
      </c>
      <c r="V35" s="86">
        <v>63.386435803726549</v>
      </c>
      <c r="W35" s="86">
        <v>62.571525261297964</v>
      </c>
      <c r="X35" s="86">
        <v>63.10119252412747</v>
      </c>
      <c r="Y35" s="86">
        <v>64.843178417392849</v>
      </c>
      <c r="Z35" s="86">
        <v>63.58638136759982</v>
      </c>
      <c r="AA35" s="87">
        <v>63.203887368901057</v>
      </c>
      <c r="AB35" s="95">
        <v>18</v>
      </c>
    </row>
    <row r="36" spans="14:28" x14ac:dyDescent="0.2">
      <c r="N36" s="63" t="s">
        <v>46</v>
      </c>
      <c r="O36" s="76">
        <v>40.129751262137304</v>
      </c>
      <c r="P36" s="77">
        <v>40.131106589498536</v>
      </c>
      <c r="Q36" s="77">
        <v>39.712317423577304</v>
      </c>
      <c r="R36" s="77">
        <v>37.051871969680263</v>
      </c>
      <c r="S36" s="77">
        <v>36.158329113143765</v>
      </c>
      <c r="T36" s="77">
        <v>37.370094217436581</v>
      </c>
      <c r="U36" s="77">
        <v>36.684390452643591</v>
      </c>
      <c r="V36" s="77">
        <v>31.082077044170752</v>
      </c>
      <c r="W36" s="77">
        <v>28.739618467095607</v>
      </c>
      <c r="X36" s="77">
        <v>30.000906602430742</v>
      </c>
      <c r="Y36" s="77">
        <v>30.02637178803711</v>
      </c>
      <c r="Z36" s="77">
        <v>31.935031156536674</v>
      </c>
      <c r="AA36" s="78">
        <v>33.24158466396031</v>
      </c>
      <c r="AB36" s="99">
        <v>5</v>
      </c>
    </row>
    <row r="37" spans="14:28" x14ac:dyDescent="0.2">
      <c r="N37" s="64" t="s">
        <v>48</v>
      </c>
      <c r="O37" s="82"/>
      <c r="P37" s="83"/>
      <c r="Q37" s="83"/>
      <c r="R37" s="83"/>
      <c r="S37" s="83"/>
      <c r="T37" s="83"/>
      <c r="U37" s="83"/>
      <c r="V37" s="83"/>
      <c r="W37" s="83"/>
      <c r="X37" s="83"/>
      <c r="Y37" s="83"/>
      <c r="Z37" s="83"/>
      <c r="AA37" s="84"/>
      <c r="AB37" s="89"/>
    </row>
    <row r="38" spans="14:28" x14ac:dyDescent="0.2">
      <c r="N38" s="65" t="s">
        <v>14</v>
      </c>
      <c r="O38" s="88"/>
      <c r="P38" s="89"/>
      <c r="Q38" s="89"/>
      <c r="R38" s="89"/>
      <c r="S38" s="86"/>
      <c r="T38" s="86"/>
      <c r="U38" s="86"/>
      <c r="V38" s="86">
        <v>30.457108618835459</v>
      </c>
      <c r="W38" s="86">
        <v>29.19185295713509</v>
      </c>
      <c r="X38" s="86">
        <v>28.072014652014655</v>
      </c>
      <c r="Y38" s="86">
        <v>28.319936275666755</v>
      </c>
      <c r="Z38" s="86">
        <v>27.943259077745608</v>
      </c>
      <c r="AA38" s="87">
        <v>28.545415787252004</v>
      </c>
      <c r="AB38" s="89"/>
    </row>
    <row r="39" spans="14:28" x14ac:dyDescent="0.2">
      <c r="N39" s="65" t="s">
        <v>104</v>
      </c>
      <c r="O39" s="88"/>
      <c r="P39" s="89"/>
      <c r="Q39" s="89"/>
      <c r="R39" s="89"/>
      <c r="S39" s="86"/>
      <c r="T39" s="86"/>
      <c r="U39" s="86"/>
      <c r="V39" s="86"/>
      <c r="W39" s="86"/>
      <c r="X39" s="86"/>
      <c r="Y39" s="86"/>
      <c r="Z39" s="86"/>
      <c r="AA39" s="87">
        <v>79.227168184512593</v>
      </c>
      <c r="AB39" s="89"/>
    </row>
    <row r="40" spans="14:28" ht="13.5" x14ac:dyDescent="0.2">
      <c r="N40" s="61" t="s">
        <v>61</v>
      </c>
      <c r="O40" s="88"/>
      <c r="P40" s="89"/>
      <c r="Q40" s="89"/>
      <c r="R40" s="89"/>
      <c r="S40" s="86">
        <v>56.300001687336533</v>
      </c>
      <c r="T40" s="86">
        <v>56.299998370008161</v>
      </c>
      <c r="U40" s="86">
        <v>56.29999421212559</v>
      </c>
      <c r="V40" s="86"/>
      <c r="W40" s="86"/>
      <c r="X40" s="86"/>
      <c r="Y40" s="86"/>
      <c r="Z40" s="86"/>
      <c r="AA40" s="87"/>
      <c r="AB40" s="89"/>
    </row>
    <row r="41" spans="14:28" x14ac:dyDescent="0.2">
      <c r="N41" s="61" t="s">
        <v>29</v>
      </c>
      <c r="O41" s="88"/>
      <c r="P41" s="89"/>
      <c r="Q41" s="89"/>
      <c r="R41" s="89"/>
      <c r="S41" s="86">
        <v>86.309773159003527</v>
      </c>
      <c r="T41" s="86">
        <v>99.667114040772788</v>
      </c>
      <c r="U41" s="86">
        <v>68.987803181025285</v>
      </c>
      <c r="V41" s="86">
        <v>47.212029775246791</v>
      </c>
      <c r="W41" s="86">
        <v>64.49931911198172</v>
      </c>
      <c r="X41" s="86">
        <v>77.981274180872688</v>
      </c>
      <c r="Y41" s="86">
        <v>74.611718476595001</v>
      </c>
      <c r="Z41" s="86">
        <v>74.52625532003006</v>
      </c>
      <c r="AA41" s="87">
        <v>66.186762402819923</v>
      </c>
      <c r="AB41" s="89"/>
    </row>
    <row r="42" spans="14:28" x14ac:dyDescent="0.2">
      <c r="N42" s="61" t="s">
        <v>30</v>
      </c>
      <c r="O42" s="88"/>
      <c r="P42" s="89"/>
      <c r="Q42" s="89"/>
      <c r="R42" s="89"/>
      <c r="S42" s="86">
        <v>59.239933884297521</v>
      </c>
      <c r="T42" s="86">
        <v>63.966017948862671</v>
      </c>
      <c r="U42" s="86">
        <v>67.898216057321335</v>
      </c>
      <c r="V42" s="86">
        <v>91.730352738519358</v>
      </c>
      <c r="W42" s="86">
        <v>91.293640258758302</v>
      </c>
      <c r="X42" s="86">
        <v>91.260307549409148</v>
      </c>
      <c r="Y42" s="86">
        <v>91.304651162790691</v>
      </c>
      <c r="Z42" s="86">
        <v>66.254123834568489</v>
      </c>
      <c r="AA42" s="87">
        <v>64.020892830302117</v>
      </c>
      <c r="AB42" s="89"/>
    </row>
    <row r="43" spans="14:28" x14ac:dyDescent="0.2">
      <c r="N43" s="61" t="s">
        <v>32</v>
      </c>
      <c r="O43" s="88"/>
      <c r="P43" s="89"/>
      <c r="Q43" s="89"/>
      <c r="R43" s="89"/>
      <c r="S43" s="86">
        <v>81.542867600254624</v>
      </c>
      <c r="T43" s="86">
        <v>80.632705232468936</v>
      </c>
      <c r="U43" s="86">
        <v>79.156848103163895</v>
      </c>
      <c r="V43" s="86">
        <v>77.926547839046208</v>
      </c>
      <c r="W43" s="86">
        <v>77.309164719626153</v>
      </c>
      <c r="X43" s="86">
        <v>75.818769710815189</v>
      </c>
      <c r="Y43" s="86">
        <v>70.090431870083634</v>
      </c>
      <c r="Z43" s="86">
        <v>69.597525011001906</v>
      </c>
      <c r="AA43" s="87">
        <v>69.32875104522995</v>
      </c>
      <c r="AB43" s="89"/>
    </row>
    <row r="44" spans="14:28" x14ac:dyDescent="0.2">
      <c r="N44" s="66" t="s">
        <v>38</v>
      </c>
      <c r="O44" s="90"/>
      <c r="P44" s="91"/>
      <c r="Q44" s="91"/>
      <c r="R44" s="91"/>
      <c r="S44" s="77"/>
      <c r="T44" s="77"/>
      <c r="U44" s="77"/>
      <c r="V44" s="77">
        <v>42.87901831939466</v>
      </c>
      <c r="W44" s="77">
        <v>39.033276708191778</v>
      </c>
      <c r="X44" s="77">
        <v>37.935509526306589</v>
      </c>
      <c r="Y44" s="77">
        <v>36.377814726840853</v>
      </c>
      <c r="Z44" s="77">
        <v>24.091136580706785</v>
      </c>
      <c r="AA44" s="78">
        <v>24.246617100371747</v>
      </c>
      <c r="AB44" s="89"/>
    </row>
    <row r="45" spans="14:28" x14ac:dyDescent="0.2">
      <c r="N45" s="48" t="s">
        <v>92</v>
      </c>
      <c r="O45" s="67">
        <v>66.03335640879294</v>
      </c>
      <c r="P45" s="68">
        <v>65.752047103352908</v>
      </c>
      <c r="Q45" s="68">
        <v>65.00344851707635</v>
      </c>
      <c r="R45" s="68">
        <v>62.149543997326461</v>
      </c>
      <c r="S45" s="68">
        <v>59.301067475816069</v>
      </c>
      <c r="T45" s="68">
        <v>58.201805876141933</v>
      </c>
      <c r="U45" s="68">
        <v>58.284355236188155</v>
      </c>
      <c r="V45" s="68">
        <v>56.964468488754925</v>
      </c>
      <c r="W45" s="68">
        <v>57.676689043859596</v>
      </c>
      <c r="X45" s="68">
        <v>58.361739571162431</v>
      </c>
      <c r="Y45" s="68">
        <v>58.566178262966446</v>
      </c>
      <c r="Z45" s="68">
        <v>58.69411303651998</v>
      </c>
      <c r="AA45" s="69">
        <v>59.057151915992918</v>
      </c>
      <c r="AB45" s="89"/>
    </row>
    <row r="46" spans="14:28" ht="13.5" x14ac:dyDescent="0.2">
      <c r="N46" s="58" t="s">
        <v>97</v>
      </c>
      <c r="O46" s="70">
        <v>62.96684078422237</v>
      </c>
      <c r="P46" s="71">
        <v>62.643194578649648</v>
      </c>
      <c r="Q46" s="71">
        <v>62.113926520666887</v>
      </c>
      <c r="R46" s="71">
        <v>57.293481839213605</v>
      </c>
      <c r="S46" s="71">
        <v>58.330673495690753</v>
      </c>
      <c r="T46" s="71">
        <v>57.983642980497223</v>
      </c>
      <c r="U46" s="71">
        <v>57.220047289462634</v>
      </c>
      <c r="V46" s="71">
        <v>54.566176985583766</v>
      </c>
      <c r="W46" s="71">
        <v>55.494849615105871</v>
      </c>
      <c r="X46" s="71">
        <v>56.39856549359628</v>
      </c>
      <c r="Y46" s="71">
        <v>57.830291580233883</v>
      </c>
      <c r="Z46" s="71">
        <v>56.055982479460937</v>
      </c>
      <c r="AA46" s="72">
        <v>57.219847789065213</v>
      </c>
      <c r="AB46" s="89"/>
    </row>
    <row r="47" spans="14:28" ht="13.5" x14ac:dyDescent="0.2">
      <c r="N47" s="49" t="s">
        <v>98</v>
      </c>
      <c r="O47" s="73">
        <v>63.934108274482838</v>
      </c>
      <c r="P47" s="74">
        <v>63.571784417919709</v>
      </c>
      <c r="Q47" s="74">
        <v>62.375035445135808</v>
      </c>
      <c r="R47" s="74">
        <v>57.419656032377524</v>
      </c>
      <c r="S47" s="74">
        <v>53.628775998131992</v>
      </c>
      <c r="T47" s="74">
        <v>51.456323402453805</v>
      </c>
      <c r="U47" s="74">
        <v>51.450785804889328</v>
      </c>
      <c r="V47" s="74">
        <v>50.993630274294283</v>
      </c>
      <c r="W47" s="74">
        <v>53.246334980458712</v>
      </c>
      <c r="X47" s="74">
        <v>54.683987980629844</v>
      </c>
      <c r="Y47" s="74">
        <v>55.636647793943773</v>
      </c>
      <c r="Z47" s="74">
        <v>55.642283162094621</v>
      </c>
      <c r="AA47" s="75">
        <v>55.796356583623336</v>
      </c>
      <c r="AB47" s="89"/>
    </row>
    <row r="48" spans="14:28" x14ac:dyDescent="0.2">
      <c r="N48" s="58" t="s">
        <v>93</v>
      </c>
      <c r="O48" s="67">
        <v>73.006804497113507</v>
      </c>
      <c r="P48" s="68">
        <v>70.763922685457047</v>
      </c>
      <c r="Q48" s="68">
        <v>73.947954390737905</v>
      </c>
      <c r="R48" s="68">
        <v>66.89277369977367</v>
      </c>
      <c r="S48" s="68">
        <v>63.888162279361474</v>
      </c>
      <c r="T48" s="68">
        <v>63.858576020879099</v>
      </c>
      <c r="U48" s="68">
        <v>64.528204174608334</v>
      </c>
      <c r="V48" s="68">
        <v>63.271613492144766</v>
      </c>
      <c r="W48" s="68">
        <v>61.786339228081083</v>
      </c>
      <c r="X48" s="68">
        <v>62.842580683912253</v>
      </c>
      <c r="Y48" s="68">
        <v>61.395518518518521</v>
      </c>
      <c r="Z48" s="68">
        <v>60.925999453956869</v>
      </c>
      <c r="AA48" s="69">
        <v>62.171460123861792</v>
      </c>
      <c r="AB48" s="100"/>
    </row>
    <row r="49" spans="4:28" ht="13.5" x14ac:dyDescent="0.2">
      <c r="N49" s="58" t="s">
        <v>99</v>
      </c>
      <c r="O49" s="70">
        <v>65.773758288495159</v>
      </c>
      <c r="P49" s="71">
        <v>66.776395635478139</v>
      </c>
      <c r="Q49" s="71">
        <v>65.645339285546982</v>
      </c>
      <c r="R49" s="71">
        <v>61.99401144518005</v>
      </c>
      <c r="S49" s="71">
        <v>63.413094217709499</v>
      </c>
      <c r="T49" s="71">
        <v>63.966017948862671</v>
      </c>
      <c r="U49" s="71">
        <v>64.690817678227361</v>
      </c>
      <c r="V49" s="71">
        <v>62.807152647619709</v>
      </c>
      <c r="W49" s="71">
        <v>62.839734437842651</v>
      </c>
      <c r="X49" s="71">
        <v>62.842580683912253</v>
      </c>
      <c r="Y49" s="71">
        <v>63.148113195868177</v>
      </c>
      <c r="Z49" s="71">
        <v>62.744210980909237</v>
      </c>
      <c r="AA49" s="72">
        <v>63.203887368901057</v>
      </c>
      <c r="AB49" s="86"/>
    </row>
    <row r="50" spans="4:28" ht="13.5" x14ac:dyDescent="0.2">
      <c r="N50" s="101" t="s">
        <v>100</v>
      </c>
      <c r="O50" s="76">
        <v>70.440448486189723</v>
      </c>
      <c r="P50" s="77">
        <v>68.466912862815747</v>
      </c>
      <c r="Q50" s="77">
        <v>70.678905398762168</v>
      </c>
      <c r="R50" s="77">
        <v>66.89277369977367</v>
      </c>
      <c r="S50" s="77">
        <v>61.943134077167613</v>
      </c>
      <c r="T50" s="77">
        <v>61.848797066452036</v>
      </c>
      <c r="U50" s="77">
        <v>60.834733106313621</v>
      </c>
      <c r="V50" s="77">
        <v>61.429937981029084</v>
      </c>
      <c r="W50" s="77">
        <v>61.503601161900129</v>
      </c>
      <c r="X50" s="77">
        <v>61.721153093334067</v>
      </c>
      <c r="Y50" s="77">
        <v>61.93093021351217</v>
      </c>
      <c r="Z50" s="77">
        <v>62.757042173550857</v>
      </c>
      <c r="AA50" s="78">
        <v>63.731249454832451</v>
      </c>
    </row>
    <row r="51" spans="4:28" x14ac:dyDescent="0.2">
      <c r="N51" s="9" t="s">
        <v>49</v>
      </c>
    </row>
    <row r="52" spans="4:28" x14ac:dyDescent="0.2">
      <c r="N52" s="10" t="s">
        <v>50</v>
      </c>
    </row>
    <row r="53" spans="4:28" x14ac:dyDescent="0.2">
      <c r="N53" s="11">
        <v>42979</v>
      </c>
      <c r="P53" s="42">
        <v>-16.66903318903319</v>
      </c>
    </row>
    <row r="54" spans="4:28" x14ac:dyDescent="0.2">
      <c r="P54" s="42">
        <v>125.28799696808346</v>
      </c>
    </row>
    <row r="63" spans="4:28" x14ac:dyDescent="0.2">
      <c r="D63" s="12" t="s">
        <v>107</v>
      </c>
    </row>
    <row r="88" spans="2:12" ht="36.75" customHeight="1" x14ac:dyDescent="0.2">
      <c r="B88" s="132" t="s">
        <v>53</v>
      </c>
      <c r="C88" s="133"/>
      <c r="D88" s="133"/>
      <c r="E88" s="133"/>
      <c r="F88" s="133"/>
      <c r="G88" s="133"/>
      <c r="H88" s="133"/>
      <c r="I88" s="133"/>
      <c r="J88" s="133"/>
      <c r="K88" s="133"/>
      <c r="L88" s="133"/>
    </row>
    <row r="89" spans="2:12" x14ac:dyDescent="0.2">
      <c r="B89" s="13" t="s">
        <v>49</v>
      </c>
      <c r="C89" s="14"/>
      <c r="D89" s="14"/>
      <c r="E89" s="136" t="s">
        <v>51</v>
      </c>
      <c r="F89" s="136"/>
      <c r="G89" s="136"/>
      <c r="H89" s="136"/>
      <c r="I89" s="136"/>
    </row>
    <row r="90" spans="2:12" x14ac:dyDescent="0.2">
      <c r="B90" s="14" t="s">
        <v>52</v>
      </c>
      <c r="C90" s="15">
        <v>42979</v>
      </c>
      <c r="D90" s="14"/>
      <c r="E90" s="14"/>
      <c r="F90" s="14"/>
      <c r="G90" s="14"/>
      <c r="H90" s="14"/>
      <c r="I90" s="14"/>
    </row>
  </sheetData>
  <mergeCells count="6">
    <mergeCell ref="E89:I89"/>
    <mergeCell ref="B1:L1"/>
    <mergeCell ref="B2:L2"/>
    <mergeCell ref="AB2:AB3"/>
    <mergeCell ref="B88:L88"/>
    <mergeCell ref="N2:AA2"/>
  </mergeCells>
  <conditionalFormatting sqref="AB5:AB36">
    <cfRule type="expression" dxfId="0" priority="7">
      <formula>$AA5&lt;$AA$49</formula>
    </cfRule>
  </conditionalFormatting>
  <hyperlinks>
    <hyperlink ref="E89" r:id="rId1"/>
  </hyperlinks>
  <pageMargins left="0.70866141732283472" right="0.70866141732283472" top="0.74803149606299213" bottom="0.74803149606299213" header="0.31496062992125984" footer="0.31496062992125984"/>
  <pageSetup paperSize="9" scale="61" orientation="portrait" r:id="rId2"/>
  <headerFooter>
    <oddFooter>&amp;LBenefits and Wages: OECD indicators&amp;RPrinted from www.oecd.org/els/social/workincentives on &amp;D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G107"/>
  <sheetViews>
    <sheetView showGridLines="0" zoomScale="85" zoomScaleNormal="85" workbookViewId="0"/>
  </sheetViews>
  <sheetFormatPr defaultRowHeight="12.75" x14ac:dyDescent="0.2"/>
  <cols>
    <col min="1" max="1" width="10.7109375" style="17" customWidth="1"/>
    <col min="2" max="7" width="11.140625" style="12" customWidth="1"/>
    <col min="8" max="8" width="10" style="12" customWidth="1"/>
    <col min="9" max="9" width="8.42578125" style="12" customWidth="1"/>
    <col min="10" max="12" width="11.140625" style="12" customWidth="1"/>
    <col min="13" max="13" width="3.140625" style="17" customWidth="1"/>
    <col min="14" max="14" width="20.42578125" style="14" customWidth="1"/>
    <col min="15" max="15" width="10.140625" style="17" bestFit="1" customWidth="1"/>
    <col min="16" max="16384" width="9.140625" style="17"/>
  </cols>
  <sheetData>
    <row r="1" spans="2:29" x14ac:dyDescent="0.2">
      <c r="B1" s="128" t="s">
        <v>110</v>
      </c>
      <c r="C1" s="129"/>
      <c r="D1" s="129"/>
      <c r="E1" s="129"/>
      <c r="F1" s="129"/>
      <c r="G1" s="129"/>
      <c r="H1" s="129"/>
      <c r="I1" s="129"/>
      <c r="J1" s="129"/>
      <c r="K1" s="129"/>
      <c r="L1" s="129"/>
      <c r="N1" s="134" t="s">
        <v>84</v>
      </c>
      <c r="O1" s="135"/>
      <c r="P1" s="135"/>
      <c r="Q1" s="135"/>
      <c r="R1" s="135"/>
      <c r="S1" s="135"/>
      <c r="T1" s="135"/>
      <c r="U1" s="135"/>
      <c r="V1" s="135"/>
      <c r="W1" s="135"/>
      <c r="X1" s="135"/>
      <c r="Y1" s="97"/>
      <c r="Z1" s="104"/>
      <c r="AA1" s="111"/>
      <c r="AB1" s="79"/>
    </row>
    <row r="2" spans="2:29" x14ac:dyDescent="0.2">
      <c r="B2" s="130" t="s">
        <v>83</v>
      </c>
      <c r="C2" s="130"/>
      <c r="D2" s="130"/>
      <c r="E2" s="130"/>
      <c r="F2" s="130"/>
      <c r="G2" s="130"/>
      <c r="H2" s="130"/>
      <c r="I2" s="130"/>
      <c r="J2" s="130"/>
      <c r="K2" s="130"/>
      <c r="L2" s="130"/>
      <c r="N2" s="131" t="s">
        <v>78</v>
      </c>
      <c r="O2" s="131"/>
      <c r="P2" s="131"/>
      <c r="Q2" s="131"/>
      <c r="R2" s="131"/>
      <c r="S2" s="131"/>
      <c r="T2" s="131"/>
      <c r="U2" s="131"/>
      <c r="V2" s="131"/>
      <c r="W2" s="131"/>
      <c r="X2" s="131"/>
      <c r="Y2" s="98"/>
      <c r="Z2" s="103"/>
      <c r="AA2" s="110"/>
      <c r="AB2" s="79"/>
    </row>
    <row r="3" spans="2:29" x14ac:dyDescent="0.2">
      <c r="N3" s="2"/>
      <c r="O3" s="81">
        <v>2001</v>
      </c>
      <c r="P3" s="81">
        <v>2002</v>
      </c>
      <c r="Q3" s="81">
        <v>2003</v>
      </c>
      <c r="R3" s="81">
        <v>2004</v>
      </c>
      <c r="S3" s="81">
        <v>2005</v>
      </c>
      <c r="T3" s="81">
        <v>2006</v>
      </c>
      <c r="U3" s="81">
        <v>2007</v>
      </c>
      <c r="V3" s="81">
        <v>2008</v>
      </c>
      <c r="W3" s="81">
        <v>2009</v>
      </c>
      <c r="X3" s="81">
        <v>2010</v>
      </c>
      <c r="Y3" s="81">
        <v>2011</v>
      </c>
      <c r="Z3" s="81">
        <v>2012</v>
      </c>
      <c r="AA3" s="81">
        <v>2013</v>
      </c>
      <c r="AB3" s="81">
        <v>2014</v>
      </c>
      <c r="AC3" s="81">
        <v>2015</v>
      </c>
    </row>
    <row r="4" spans="2:29" x14ac:dyDescent="0.2">
      <c r="N4" s="3" t="s">
        <v>47</v>
      </c>
      <c r="O4" s="82"/>
      <c r="P4" s="89"/>
      <c r="Q4" s="89"/>
      <c r="R4" s="89"/>
      <c r="S4" s="89"/>
      <c r="T4" s="89"/>
      <c r="U4" s="89"/>
      <c r="V4" s="89"/>
      <c r="W4" s="89"/>
      <c r="X4" s="89"/>
      <c r="Y4" s="89"/>
      <c r="Z4" s="89"/>
      <c r="AA4" s="89"/>
      <c r="AB4" s="89"/>
      <c r="AC4" s="89"/>
    </row>
    <row r="5" spans="2:29" x14ac:dyDescent="0.2">
      <c r="N5" s="4" t="s">
        <v>11</v>
      </c>
      <c r="O5" s="85">
        <v>68.277987861898353</v>
      </c>
      <c r="P5" s="86">
        <v>69.34529108379256</v>
      </c>
      <c r="Q5" s="86">
        <v>69.053601827938181</v>
      </c>
      <c r="R5" s="86">
        <v>74.128154642602894</v>
      </c>
      <c r="S5" s="86">
        <v>75.266768549301588</v>
      </c>
      <c r="T5" s="86">
        <v>75.25882383591636</v>
      </c>
      <c r="U5" s="86">
        <v>63.013085501452615</v>
      </c>
      <c r="V5" s="86">
        <v>60.890163813597511</v>
      </c>
      <c r="W5" s="86">
        <v>60.18738144747293</v>
      </c>
      <c r="X5" s="86">
        <v>60.561534080690627</v>
      </c>
      <c r="Y5" s="86">
        <v>60.871047022302349</v>
      </c>
      <c r="Z5" s="86">
        <v>61.835306588168578</v>
      </c>
      <c r="AA5" s="86">
        <v>63.436517389847367</v>
      </c>
      <c r="AB5" s="86">
        <v>62.991357402813286</v>
      </c>
      <c r="AC5" s="86">
        <v>62.924970906479814</v>
      </c>
    </row>
    <row r="6" spans="2:29" x14ac:dyDescent="0.2">
      <c r="N6" s="4" t="s">
        <v>12</v>
      </c>
      <c r="O6" s="85">
        <v>96.793606684222226</v>
      </c>
      <c r="P6" s="86">
        <v>100</v>
      </c>
      <c r="Q6" s="86">
        <v>99.022968285431119</v>
      </c>
      <c r="R6" s="86">
        <v>97.514688031075508</v>
      </c>
      <c r="S6" s="86">
        <v>95.213272593681111</v>
      </c>
      <c r="T6" s="86">
        <v>96.300128048259964</v>
      </c>
      <c r="U6" s="86">
        <v>98.166324389974591</v>
      </c>
      <c r="V6" s="86">
        <v>98.985044822588435</v>
      </c>
      <c r="W6" s="86">
        <v>96.373666127419597</v>
      </c>
      <c r="X6" s="86">
        <v>97.994097720820591</v>
      </c>
      <c r="Y6" s="86">
        <v>99.999989922552288</v>
      </c>
      <c r="Z6" s="86">
        <v>100</v>
      </c>
      <c r="AA6" s="86">
        <v>100</v>
      </c>
      <c r="AB6" s="86">
        <v>100</v>
      </c>
      <c r="AC6" s="86">
        <v>100</v>
      </c>
    </row>
    <row r="7" spans="2:29" x14ac:dyDescent="0.2">
      <c r="N7" s="4" t="s">
        <v>13</v>
      </c>
      <c r="O7" s="85">
        <v>74.179650487341121</v>
      </c>
      <c r="P7" s="86">
        <v>75.915199533935322</v>
      </c>
      <c r="Q7" s="86">
        <v>71.177813699737314</v>
      </c>
      <c r="R7" s="86">
        <v>65.396605422361631</v>
      </c>
      <c r="S7" s="86">
        <v>67.054419227381672</v>
      </c>
      <c r="T7" s="86">
        <v>65.618628231671707</v>
      </c>
      <c r="U7" s="86">
        <v>66.966362295972488</v>
      </c>
      <c r="V7" s="86">
        <v>67.975296083345626</v>
      </c>
      <c r="W7" s="86">
        <v>66.718569835583281</v>
      </c>
      <c r="X7" s="86">
        <v>67.255486723625722</v>
      </c>
      <c r="Y7" s="86">
        <v>68.289842279774177</v>
      </c>
      <c r="Z7" s="86">
        <v>71.087864625196787</v>
      </c>
      <c r="AA7" s="86">
        <v>69.769061973900904</v>
      </c>
      <c r="AB7" s="86">
        <v>72.356332886403735</v>
      </c>
      <c r="AC7" s="86">
        <v>68.888627639000831</v>
      </c>
    </row>
    <row r="8" spans="2:29" x14ac:dyDescent="0.2">
      <c r="N8" s="4" t="s">
        <v>15</v>
      </c>
      <c r="O8" s="85">
        <v>61.397062334402449</v>
      </c>
      <c r="P8" s="86">
        <v>58.603485755063943</v>
      </c>
      <c r="Q8" s="86">
        <v>57.218599538898715</v>
      </c>
      <c r="R8" s="86">
        <v>56.297721518987352</v>
      </c>
      <c r="S8" s="86">
        <v>56.43224678975762</v>
      </c>
      <c r="T8" s="86">
        <v>69.009529496653485</v>
      </c>
      <c r="U8" s="86">
        <v>66.462876924913445</v>
      </c>
      <c r="V8" s="86">
        <v>61.388346889784884</v>
      </c>
      <c r="W8" s="86">
        <v>63.960706557531275</v>
      </c>
      <c r="X8" s="86">
        <v>63.786752252252256</v>
      </c>
      <c r="Y8" s="86">
        <v>63.569187798280154</v>
      </c>
      <c r="Z8" s="86">
        <v>62.891205794631425</v>
      </c>
      <c r="AA8" s="86">
        <v>62.636824344053736</v>
      </c>
      <c r="AB8" s="86">
        <v>53.550938149575479</v>
      </c>
      <c r="AC8" s="86">
        <v>54.847560427010933</v>
      </c>
    </row>
    <row r="9" spans="2:29" x14ac:dyDescent="0.2">
      <c r="M9" s="37"/>
      <c r="N9" s="4" t="s">
        <v>88</v>
      </c>
      <c r="O9" s="85"/>
      <c r="P9" s="86"/>
      <c r="Q9" s="86"/>
      <c r="R9" s="86"/>
      <c r="S9" s="86"/>
      <c r="T9" s="86"/>
      <c r="U9" s="86"/>
      <c r="V9" s="86"/>
      <c r="W9" s="86"/>
      <c r="X9" s="86"/>
      <c r="Y9" s="86">
        <v>47.080772301546524</v>
      </c>
      <c r="Z9" s="86">
        <v>60.619568857235521</v>
      </c>
      <c r="AA9" s="86">
        <v>51.163972527200642</v>
      </c>
      <c r="AB9" s="86">
        <v>48.788877838228281</v>
      </c>
      <c r="AC9" s="86">
        <v>46.302316364444721</v>
      </c>
    </row>
    <row r="10" spans="2:29" x14ac:dyDescent="0.2">
      <c r="N10" s="4" t="s">
        <v>16</v>
      </c>
      <c r="O10" s="85">
        <v>100</v>
      </c>
      <c r="P10" s="86">
        <v>100</v>
      </c>
      <c r="Q10" s="86">
        <v>100</v>
      </c>
      <c r="R10" s="86">
        <v>98.947292902238388</v>
      </c>
      <c r="S10" s="86">
        <v>88.268614471581841</v>
      </c>
      <c r="T10" s="86">
        <v>84.064346262522477</v>
      </c>
      <c r="U10" s="86">
        <v>99.837948227035213</v>
      </c>
      <c r="V10" s="86">
        <v>94.145651400508342</v>
      </c>
      <c r="W10" s="86">
        <v>91.40577607339111</v>
      </c>
      <c r="X10" s="86">
        <v>90.366852290129458</v>
      </c>
      <c r="Y10" s="86">
        <v>93.858470296979419</v>
      </c>
      <c r="Z10" s="86">
        <v>97.277123966942142</v>
      </c>
      <c r="AA10" s="86">
        <v>97.401856440563421</v>
      </c>
      <c r="AB10" s="86">
        <v>95.720636479242799</v>
      </c>
      <c r="AC10" s="86">
        <v>93.114115715530048</v>
      </c>
    </row>
    <row r="11" spans="2:29" x14ac:dyDescent="0.2">
      <c r="N11" s="4" t="s">
        <v>17</v>
      </c>
      <c r="O11" s="85">
        <v>94.956309237932203</v>
      </c>
      <c r="P11" s="86">
        <v>94.907325619834708</v>
      </c>
      <c r="Q11" s="86">
        <v>94.87407645358175</v>
      </c>
      <c r="R11" s="86">
        <v>93.350407582938402</v>
      </c>
      <c r="S11" s="86">
        <v>93.289591008429596</v>
      </c>
      <c r="T11" s="86">
        <v>93.35097612571775</v>
      </c>
      <c r="U11" s="86">
        <v>93.462557736720569</v>
      </c>
      <c r="V11" s="86">
        <v>92.89117728917337</v>
      </c>
      <c r="W11" s="86">
        <v>92.713481232853169</v>
      </c>
      <c r="X11" s="86">
        <v>92.438686106154933</v>
      </c>
      <c r="Y11" s="86">
        <v>92.129698684650748</v>
      </c>
      <c r="Z11" s="86">
        <v>92.027873921352395</v>
      </c>
      <c r="AA11" s="86">
        <v>91.228872819666222</v>
      </c>
      <c r="AB11" s="86">
        <v>125.68662780080484</v>
      </c>
      <c r="AC11" s="86">
        <v>125.48569359207136</v>
      </c>
    </row>
    <row r="12" spans="2:29" x14ac:dyDescent="0.2">
      <c r="N12" s="5" t="s">
        <v>18</v>
      </c>
      <c r="O12" s="85"/>
      <c r="P12" s="86"/>
      <c r="Q12" s="86"/>
      <c r="R12" s="86"/>
      <c r="S12" s="86">
        <v>74.065890105433894</v>
      </c>
      <c r="T12" s="86">
        <v>57.367085569290374</v>
      </c>
      <c r="U12" s="86">
        <v>58.674521523403712</v>
      </c>
      <c r="V12" s="86">
        <v>59.132387393979499</v>
      </c>
      <c r="W12" s="86">
        <v>65.196230556864847</v>
      </c>
      <c r="X12" s="86">
        <v>69.210841523806366</v>
      </c>
      <c r="Y12" s="86">
        <v>74.804629629629616</v>
      </c>
      <c r="Z12" s="86">
        <v>73.784232845602943</v>
      </c>
      <c r="AA12" s="86">
        <v>72.51239394913172</v>
      </c>
      <c r="AB12" s="86">
        <v>79.635531651048225</v>
      </c>
      <c r="AC12" s="86">
        <v>72.610409885693628</v>
      </c>
    </row>
    <row r="13" spans="2:29" x14ac:dyDescent="0.2">
      <c r="N13" s="4" t="s">
        <v>19</v>
      </c>
      <c r="O13" s="85">
        <v>100</v>
      </c>
      <c r="P13" s="86">
        <v>91.676204349183237</v>
      </c>
      <c r="Q13" s="86">
        <v>91.89846070753444</v>
      </c>
      <c r="R13" s="86">
        <v>92.193344826464568</v>
      </c>
      <c r="S13" s="86">
        <v>88.78015333790438</v>
      </c>
      <c r="T13" s="86">
        <v>89.267507378588675</v>
      </c>
      <c r="U13" s="86">
        <v>89.875980764363447</v>
      </c>
      <c r="V13" s="86">
        <v>90.36711976881088</v>
      </c>
      <c r="W13" s="86">
        <v>90.635729892831137</v>
      </c>
      <c r="X13" s="86">
        <v>90.861784490417563</v>
      </c>
      <c r="Y13" s="86">
        <v>91.054344855005837</v>
      </c>
      <c r="Z13" s="86">
        <v>91.307077487745389</v>
      </c>
      <c r="AA13" s="86">
        <v>91.518835253374803</v>
      </c>
      <c r="AB13" s="86">
        <v>91.56987635818659</v>
      </c>
      <c r="AC13" s="86">
        <v>91.701671385244993</v>
      </c>
    </row>
    <row r="14" spans="2:29" x14ac:dyDescent="0.2">
      <c r="N14" s="4" t="s">
        <v>20</v>
      </c>
      <c r="O14" s="85">
        <v>66.156641418677722</v>
      </c>
      <c r="P14" s="86">
        <v>68.152946602802913</v>
      </c>
      <c r="Q14" s="86">
        <v>57.730315110756749</v>
      </c>
      <c r="R14" s="86">
        <v>57.710497162928931</v>
      </c>
      <c r="S14" s="86">
        <v>56.250923137915329</v>
      </c>
      <c r="T14" s="86">
        <v>54.74109778568377</v>
      </c>
      <c r="U14" s="86">
        <v>67.218372648349145</v>
      </c>
      <c r="V14" s="86">
        <v>65.119840447401003</v>
      </c>
      <c r="W14" s="86">
        <v>60.668487050275409</v>
      </c>
      <c r="X14" s="86">
        <v>61.041264808462813</v>
      </c>
      <c r="Y14" s="86">
        <v>60.846484641579067</v>
      </c>
      <c r="Z14" s="86">
        <v>60.227481941178105</v>
      </c>
      <c r="AA14" s="86">
        <v>60.048351868035844</v>
      </c>
      <c r="AB14" s="86">
        <v>60.352589213105936</v>
      </c>
      <c r="AC14" s="86">
        <v>60.262821871722991</v>
      </c>
    </row>
    <row r="15" spans="2:29" x14ac:dyDescent="0.2">
      <c r="N15" s="4" t="s">
        <v>21</v>
      </c>
      <c r="O15" s="85">
        <v>90.413277784572415</v>
      </c>
      <c r="P15" s="86">
        <v>82.065219780219778</v>
      </c>
      <c r="Q15" s="86">
        <v>90.451612903225808</v>
      </c>
      <c r="R15" s="86">
        <v>90.677165354330711</v>
      </c>
      <c r="S15" s="86">
        <v>77.098062015503871</v>
      </c>
      <c r="T15" s="86">
        <v>77.236864287721275</v>
      </c>
      <c r="U15" s="86">
        <v>76.08203990024937</v>
      </c>
      <c r="V15" s="86">
        <v>75.963717073170727</v>
      </c>
      <c r="W15" s="86">
        <v>73.852832512315274</v>
      </c>
      <c r="X15" s="86">
        <v>70.86713149319533</v>
      </c>
      <c r="Y15" s="86">
        <v>68.440242494226339</v>
      </c>
      <c r="Z15" s="86">
        <v>71.274097065462755</v>
      </c>
      <c r="AA15" s="86">
        <v>72.197345637583894</v>
      </c>
      <c r="AB15" s="86">
        <v>72.927735229759293</v>
      </c>
      <c r="AC15" s="86">
        <v>72.344658119658135</v>
      </c>
    </row>
    <row r="16" spans="2:29" x14ac:dyDescent="0.2">
      <c r="N16" s="4" t="s">
        <v>22</v>
      </c>
      <c r="O16" s="85">
        <v>2.6716812173404825</v>
      </c>
      <c r="P16" s="86">
        <v>2.324885189239001</v>
      </c>
      <c r="Q16" s="86">
        <v>5.2152077149800853</v>
      </c>
      <c r="R16" s="86">
        <v>5.3481378928423196</v>
      </c>
      <c r="S16" s="86">
        <v>-8.4146379326088816</v>
      </c>
      <c r="T16" s="86">
        <v>-12.431932857142858</v>
      </c>
      <c r="U16" s="86">
        <v>-12.386657263633705</v>
      </c>
      <c r="V16" s="86">
        <v>-12.414852192154392</v>
      </c>
      <c r="W16" s="86">
        <v>-12.044981599577564</v>
      </c>
      <c r="X16" s="86">
        <v>4.1329358337473092</v>
      </c>
      <c r="Y16" s="86">
        <v>6.8529639604976156</v>
      </c>
      <c r="Z16" s="86">
        <v>7.0843884892086262</v>
      </c>
      <c r="AA16" s="86">
        <v>10.392496276955798</v>
      </c>
      <c r="AB16" s="86">
        <v>7.8795403422982968</v>
      </c>
      <c r="AC16" s="86">
        <v>7.6576035428136073</v>
      </c>
    </row>
    <row r="17" spans="14:29" x14ac:dyDescent="0.2">
      <c r="N17" s="4" t="s">
        <v>23</v>
      </c>
      <c r="O17" s="85">
        <v>63.275649688833802</v>
      </c>
      <c r="P17" s="86">
        <v>61.638082281022477</v>
      </c>
      <c r="Q17" s="86">
        <v>61.323730408490675</v>
      </c>
      <c r="R17" s="86">
        <v>63.94156360538679</v>
      </c>
      <c r="S17" s="86">
        <v>60.915165993704335</v>
      </c>
      <c r="T17" s="86">
        <v>88.341986449160174</v>
      </c>
      <c r="U17" s="86">
        <v>83.410061478983238</v>
      </c>
      <c r="V17" s="86">
        <v>81.764170052617075</v>
      </c>
      <c r="W17" s="86">
        <v>80.705464766163956</v>
      </c>
      <c r="X17" s="86">
        <v>53.193334447974152</v>
      </c>
      <c r="Y17" s="86">
        <v>45.466978548685574</v>
      </c>
      <c r="Z17" s="86">
        <v>40.470964525342666</v>
      </c>
      <c r="AA17" s="86">
        <v>39.762501942247773</v>
      </c>
      <c r="AB17" s="86">
        <v>39.451915330108044</v>
      </c>
      <c r="AC17" s="86">
        <v>36.620457109968427</v>
      </c>
    </row>
    <row r="18" spans="14:29" x14ac:dyDescent="0.2">
      <c r="N18" s="4" t="s">
        <v>24</v>
      </c>
      <c r="O18" s="85">
        <v>95.414151209677428</v>
      </c>
      <c r="P18" s="86">
        <v>96.190846055979648</v>
      </c>
      <c r="Q18" s="86">
        <v>92.308571428571426</v>
      </c>
      <c r="R18" s="86">
        <v>87.813333333333333</v>
      </c>
      <c r="S18" s="86">
        <v>86.238140096618352</v>
      </c>
      <c r="T18" s="86">
        <v>83.387837249782422</v>
      </c>
      <c r="U18" s="86">
        <v>82.066516942474394</v>
      </c>
      <c r="V18" s="86">
        <v>81.01905286343613</v>
      </c>
      <c r="W18" s="86">
        <v>92.455299448384551</v>
      </c>
      <c r="X18" s="86">
        <v>96.232469558599689</v>
      </c>
      <c r="Y18" s="86">
        <v>99.392068230277175</v>
      </c>
      <c r="Z18" s="86">
        <v>97.045960784313721</v>
      </c>
      <c r="AA18" s="86">
        <v>94.50088108108109</v>
      </c>
      <c r="AB18" s="86">
        <v>93.180673701149416</v>
      </c>
      <c r="AC18" s="86">
        <v>91.348832401883826</v>
      </c>
    </row>
    <row r="19" spans="14:29" x14ac:dyDescent="0.2">
      <c r="N19" s="4" t="s">
        <v>25</v>
      </c>
      <c r="O19" s="85">
        <v>95.39752216417611</v>
      </c>
      <c r="P19" s="86">
        <v>96.178390658004872</v>
      </c>
      <c r="Q19" s="86">
        <v>96.309500489715958</v>
      </c>
      <c r="R19" s="86">
        <v>94.421199442119942</v>
      </c>
      <c r="S19" s="86">
        <v>94.577902841556465</v>
      </c>
      <c r="T19" s="86">
        <v>96.664334636330224</v>
      </c>
      <c r="U19" s="86">
        <v>103.36827962161297</v>
      </c>
      <c r="V19" s="86">
        <v>107.06113056835638</v>
      </c>
      <c r="W19" s="86">
        <v>104.54563235016666</v>
      </c>
      <c r="X19" s="86">
        <v>100.16095084808715</v>
      </c>
      <c r="Y19" s="86">
        <v>96.3316637738656</v>
      </c>
      <c r="Z19" s="86">
        <v>93.191188385227221</v>
      </c>
      <c r="AA19" s="86">
        <v>93.174995556082237</v>
      </c>
      <c r="AB19" s="86">
        <v>93.279513137105738</v>
      </c>
      <c r="AC19" s="86">
        <v>93.107354213531735</v>
      </c>
    </row>
    <row r="20" spans="14:29" x14ac:dyDescent="0.2">
      <c r="N20" s="4" t="s">
        <v>57</v>
      </c>
      <c r="O20" s="85"/>
      <c r="P20" s="86"/>
      <c r="Q20" s="86"/>
      <c r="R20" s="86"/>
      <c r="S20" s="86"/>
      <c r="T20" s="86"/>
      <c r="U20" s="86"/>
      <c r="V20" s="86">
        <v>61.427153556481841</v>
      </c>
      <c r="W20" s="86">
        <v>58.019658746292535</v>
      </c>
      <c r="X20" s="86">
        <v>61.856730903677381</v>
      </c>
      <c r="Y20" s="86">
        <v>58.17364578764802</v>
      </c>
      <c r="Z20" s="86">
        <v>53.872613768961507</v>
      </c>
      <c r="AA20" s="86">
        <v>55.039265062488326</v>
      </c>
      <c r="AB20" s="86">
        <v>55.757160032059986</v>
      </c>
      <c r="AC20" s="86">
        <v>56.353631422566863</v>
      </c>
    </row>
    <row r="21" spans="14:29" x14ac:dyDescent="0.2">
      <c r="N21" s="4" t="s">
        <v>26</v>
      </c>
      <c r="O21" s="85">
        <v>-17.911066021828926</v>
      </c>
      <c r="P21" s="86">
        <v>-17.362650409603365</v>
      </c>
      <c r="Q21" s="86">
        <v>-16.819258870480681</v>
      </c>
      <c r="R21" s="86">
        <v>-16.150471967472924</v>
      </c>
      <c r="S21" s="86">
        <v>-15.396993625383226</v>
      </c>
      <c r="T21" s="86">
        <v>-14.626488927983839</v>
      </c>
      <c r="U21" s="86">
        <v>-14.536041040980429</v>
      </c>
      <c r="V21" s="86">
        <v>-13.605250846875027</v>
      </c>
      <c r="W21" s="86">
        <v>-13.121765686544373</v>
      </c>
      <c r="X21" s="86">
        <v>-12.462059355691689</v>
      </c>
      <c r="Y21" s="86">
        <v>-11.983815461346637</v>
      </c>
      <c r="Z21" s="86">
        <v>-11.569510869565214</v>
      </c>
      <c r="AA21" s="86">
        <v>-11.188117599973335</v>
      </c>
      <c r="AB21" s="86">
        <v>-10.940091936599995</v>
      </c>
      <c r="AC21" s="86">
        <v>-10.735484439224896</v>
      </c>
    </row>
    <row r="22" spans="14:29" x14ac:dyDescent="0.2">
      <c r="N22" s="4" t="s">
        <v>27</v>
      </c>
      <c r="O22" s="85">
        <v>85.410649580702454</v>
      </c>
      <c r="P22" s="86">
        <v>85.194299283553448</v>
      </c>
      <c r="Q22" s="86">
        <v>85.087923392914135</v>
      </c>
      <c r="R22" s="86">
        <v>85.038029064047265</v>
      </c>
      <c r="S22" s="86">
        <v>85.126949871004484</v>
      </c>
      <c r="T22" s="86">
        <v>85.127417990311443</v>
      </c>
      <c r="U22" s="86">
        <v>85.141676689920615</v>
      </c>
      <c r="V22" s="86">
        <v>85.134816815905779</v>
      </c>
      <c r="W22" s="86">
        <v>84.886438314353498</v>
      </c>
      <c r="X22" s="86">
        <v>84.795096495425611</v>
      </c>
      <c r="Y22" s="86">
        <v>84.875548587040029</v>
      </c>
      <c r="Z22" s="86">
        <v>84.992433768864501</v>
      </c>
      <c r="AA22" s="86">
        <v>84.898907336179661</v>
      </c>
      <c r="AB22" s="86">
        <v>83.396530423480897</v>
      </c>
      <c r="AC22" s="86">
        <v>83.571686518486331</v>
      </c>
    </row>
    <row r="23" spans="14:29" x14ac:dyDescent="0.2">
      <c r="N23" s="4" t="s">
        <v>28</v>
      </c>
      <c r="O23" s="85">
        <v>94.476467446543367</v>
      </c>
      <c r="P23" s="86">
        <v>91.440209610075186</v>
      </c>
      <c r="Q23" s="86">
        <v>91.822111123705156</v>
      </c>
      <c r="R23" s="86">
        <v>89.816370592549319</v>
      </c>
      <c r="S23" s="86">
        <v>87.990973376881215</v>
      </c>
      <c r="T23" s="86">
        <v>86.001843346347869</v>
      </c>
      <c r="U23" s="86">
        <v>83.830846752175873</v>
      </c>
      <c r="V23" s="86">
        <v>82.906018552225007</v>
      </c>
      <c r="W23" s="86">
        <v>84.714392019077636</v>
      </c>
      <c r="X23" s="86">
        <v>81.943424858128466</v>
      </c>
      <c r="Y23" s="86">
        <v>84.878198445745056</v>
      </c>
      <c r="Z23" s="86">
        <v>81.014878790564254</v>
      </c>
      <c r="AA23" s="86">
        <v>83.581824830655066</v>
      </c>
      <c r="AB23" s="86">
        <v>84.752847786876899</v>
      </c>
      <c r="AC23" s="86">
        <v>74.496333159632243</v>
      </c>
    </row>
    <row r="24" spans="14:29" x14ac:dyDescent="0.2">
      <c r="N24" s="4" t="s">
        <v>31</v>
      </c>
      <c r="O24" s="85">
        <v>89.63223160985649</v>
      </c>
      <c r="P24" s="86">
        <v>79.47860152957702</v>
      </c>
      <c r="Q24" s="86">
        <v>79.332154495162555</v>
      </c>
      <c r="R24" s="86">
        <v>79.330937769562539</v>
      </c>
      <c r="S24" s="86">
        <v>79.134601030170089</v>
      </c>
      <c r="T24" s="86">
        <v>79.414302533414954</v>
      </c>
      <c r="U24" s="86">
        <v>79.401766369694272</v>
      </c>
      <c r="V24" s="86">
        <v>81.145307324833652</v>
      </c>
      <c r="W24" s="86">
        <v>79.80528982900961</v>
      </c>
      <c r="X24" s="86">
        <v>79.922724790824844</v>
      </c>
      <c r="Y24" s="86">
        <v>81.019768326213679</v>
      </c>
      <c r="Z24" s="86">
        <v>80.339751653806928</v>
      </c>
      <c r="AA24" s="86">
        <v>80.894069393996276</v>
      </c>
      <c r="AB24" s="86">
        <v>80.939506802621992</v>
      </c>
      <c r="AC24" s="86">
        <v>81.544251809946644</v>
      </c>
    </row>
    <row r="25" spans="14:29" x14ac:dyDescent="0.2">
      <c r="N25" s="4" t="s">
        <v>33</v>
      </c>
      <c r="O25" s="85">
        <v>90.917724779881141</v>
      </c>
      <c r="P25" s="86">
        <v>89.21929545454546</v>
      </c>
      <c r="Q25" s="86">
        <v>89.577967213114746</v>
      </c>
      <c r="R25" s="86">
        <v>89.368939313984157</v>
      </c>
      <c r="S25" s="86">
        <v>88.106428940568478</v>
      </c>
      <c r="T25" s="86">
        <v>86.990617647058841</v>
      </c>
      <c r="U25" s="86">
        <v>87.358090476190469</v>
      </c>
      <c r="V25" s="86">
        <v>87.119413155333064</v>
      </c>
      <c r="W25" s="86">
        <v>88.563383770152228</v>
      </c>
      <c r="X25" s="86">
        <v>89.254826937963088</v>
      </c>
      <c r="Y25" s="86">
        <v>89.135059796408939</v>
      </c>
      <c r="Z25" s="86">
        <v>89.52214023417288</v>
      </c>
      <c r="AA25" s="86">
        <v>86.82456799784552</v>
      </c>
      <c r="AB25" s="86">
        <v>86.480069801923847</v>
      </c>
      <c r="AC25" s="86">
        <v>88.565737854743134</v>
      </c>
    </row>
    <row r="26" spans="14:29" x14ac:dyDescent="0.2">
      <c r="N26" s="4" t="s">
        <v>34</v>
      </c>
      <c r="O26" s="85">
        <v>97.203746803436488</v>
      </c>
      <c r="P26" s="86">
        <v>99.528788510153632</v>
      </c>
      <c r="Q26" s="86">
        <v>101.92714837942314</v>
      </c>
      <c r="R26" s="86">
        <v>101.55353655693975</v>
      </c>
      <c r="S26" s="86">
        <v>93.181910563967747</v>
      </c>
      <c r="T26" s="86">
        <v>73.147785422226576</v>
      </c>
      <c r="U26" s="86">
        <v>74.637097299056293</v>
      </c>
      <c r="V26" s="86">
        <v>76.017277239954183</v>
      </c>
      <c r="W26" s="86">
        <v>70.94217306496904</v>
      </c>
      <c r="X26" s="86">
        <v>73.102589205740827</v>
      </c>
      <c r="Y26" s="86">
        <v>70.032404494382433</v>
      </c>
      <c r="Z26" s="86">
        <v>70.666075899996088</v>
      </c>
      <c r="AA26" s="86">
        <v>70.938963820114964</v>
      </c>
      <c r="AB26" s="86">
        <v>70.423291250251225</v>
      </c>
      <c r="AC26" s="86">
        <v>69.494675458919986</v>
      </c>
    </row>
    <row r="27" spans="14:29" x14ac:dyDescent="0.2">
      <c r="N27" s="4" t="s">
        <v>35</v>
      </c>
      <c r="O27" s="85">
        <v>100</v>
      </c>
      <c r="P27" s="86">
        <v>100</v>
      </c>
      <c r="Q27" s="86">
        <v>100</v>
      </c>
      <c r="R27" s="86">
        <v>100</v>
      </c>
      <c r="S27" s="86">
        <v>100</v>
      </c>
      <c r="T27" s="86">
        <v>100</v>
      </c>
      <c r="U27" s="86">
        <v>100</v>
      </c>
      <c r="V27" s="86">
        <v>100</v>
      </c>
      <c r="W27" s="86">
        <v>100</v>
      </c>
      <c r="X27" s="86">
        <v>100</v>
      </c>
      <c r="Y27" s="86">
        <v>100</v>
      </c>
      <c r="Z27" s="86">
        <v>100</v>
      </c>
      <c r="AA27" s="86">
        <v>100</v>
      </c>
      <c r="AB27" s="86">
        <v>100</v>
      </c>
      <c r="AC27" s="86">
        <v>100</v>
      </c>
    </row>
    <row r="28" spans="14:29" x14ac:dyDescent="0.2">
      <c r="N28" s="4" t="s">
        <v>36</v>
      </c>
      <c r="O28" s="85">
        <v>100</v>
      </c>
      <c r="P28" s="86">
        <v>100</v>
      </c>
      <c r="Q28" s="86">
        <v>100</v>
      </c>
      <c r="R28" s="86">
        <v>100</v>
      </c>
      <c r="S28" s="86">
        <v>100</v>
      </c>
      <c r="T28" s="86">
        <v>100</v>
      </c>
      <c r="U28" s="86">
        <v>99.063159211652547</v>
      </c>
      <c r="V28" s="86">
        <v>94.688712883035222</v>
      </c>
      <c r="W28" s="86">
        <v>91.611049945524385</v>
      </c>
      <c r="X28" s="86">
        <v>84.610273559563609</v>
      </c>
      <c r="Y28" s="86">
        <v>79.854373813661923</v>
      </c>
      <c r="Z28" s="86">
        <v>77.025983768762103</v>
      </c>
      <c r="AA28" s="86">
        <v>97.261752549697491</v>
      </c>
      <c r="AB28" s="86">
        <v>91.184392650893898</v>
      </c>
      <c r="AC28" s="86">
        <v>82.85842116418371</v>
      </c>
    </row>
    <row r="29" spans="14:29" x14ac:dyDescent="0.2">
      <c r="N29" s="4" t="s">
        <v>37</v>
      </c>
      <c r="O29" s="85">
        <v>55.499993475653952</v>
      </c>
      <c r="P29" s="86">
        <v>57.586244792253119</v>
      </c>
      <c r="Q29" s="86">
        <v>57.621369744467657</v>
      </c>
      <c r="R29" s="86">
        <v>57.689845966080711</v>
      </c>
      <c r="S29" s="86">
        <v>57.688174702505023</v>
      </c>
      <c r="T29" s="86">
        <v>57.538424263071875</v>
      </c>
      <c r="U29" s="86">
        <v>57.596220759121984</v>
      </c>
      <c r="V29" s="86">
        <v>57.823348357854073</v>
      </c>
      <c r="W29" s="86">
        <v>57.885821138660454</v>
      </c>
      <c r="X29" s="86">
        <v>57.751852254866385</v>
      </c>
      <c r="Y29" s="86">
        <v>57.350937808489654</v>
      </c>
      <c r="Z29" s="86">
        <v>57.260563380281695</v>
      </c>
      <c r="AA29" s="86">
        <v>57.199469255751431</v>
      </c>
      <c r="AB29" s="86">
        <v>57.229852719203556</v>
      </c>
      <c r="AC29" s="86">
        <v>57.234326657595489</v>
      </c>
    </row>
    <row r="30" spans="14:29" x14ac:dyDescent="0.2">
      <c r="N30" s="4" t="s">
        <v>39</v>
      </c>
      <c r="O30" s="85">
        <v>125.28800668194164</v>
      </c>
      <c r="P30" s="86">
        <v>125.28800189482467</v>
      </c>
      <c r="Q30" s="86">
        <v>125.28800267708729</v>
      </c>
      <c r="R30" s="86">
        <v>49.171922798635457</v>
      </c>
      <c r="S30" s="86">
        <v>48.615059290554555</v>
      </c>
      <c r="T30" s="86">
        <v>47.98110461552065</v>
      </c>
      <c r="U30" s="86">
        <v>47.17087940682795</v>
      </c>
      <c r="V30" s="86">
        <v>44.7061570429141</v>
      </c>
      <c r="W30" s="86">
        <v>50.532783368351211</v>
      </c>
      <c r="X30" s="86">
        <v>51.811683453943516</v>
      </c>
      <c r="Y30" s="86">
        <v>52.305796497080891</v>
      </c>
      <c r="Z30" s="86">
        <v>52.630122324159224</v>
      </c>
      <c r="AA30" s="86">
        <v>53.030131986801329</v>
      </c>
      <c r="AB30" s="86">
        <v>75.884915316684513</v>
      </c>
      <c r="AC30" s="86">
        <v>75.373718936418797</v>
      </c>
    </row>
    <row r="31" spans="14:29" x14ac:dyDescent="0.2">
      <c r="N31" s="5" t="s">
        <v>40</v>
      </c>
      <c r="O31" s="85"/>
      <c r="P31" s="86"/>
      <c r="Q31" s="86"/>
      <c r="R31" s="86"/>
      <c r="S31" s="86">
        <v>100</v>
      </c>
      <c r="T31" s="86">
        <v>100</v>
      </c>
      <c r="U31" s="86">
        <v>99.688714312298643</v>
      </c>
      <c r="V31" s="86">
        <v>99.708333963800939</v>
      </c>
      <c r="W31" s="86">
        <v>99.96136585268772</v>
      </c>
      <c r="X31" s="86">
        <v>97.002244340917514</v>
      </c>
      <c r="Y31" s="86">
        <v>95.374251927168245</v>
      </c>
      <c r="Z31" s="86">
        <v>80.075265138556276</v>
      </c>
      <c r="AA31" s="86">
        <v>80.101986080461714</v>
      </c>
      <c r="AB31" s="86">
        <v>80.139531981279248</v>
      </c>
      <c r="AC31" s="86">
        <v>80.001945611319925</v>
      </c>
    </row>
    <row r="32" spans="14:29" x14ac:dyDescent="0.2">
      <c r="N32" s="4" t="s">
        <v>41</v>
      </c>
      <c r="O32" s="85">
        <v>69.595576861311841</v>
      </c>
      <c r="P32" s="86">
        <v>66.561669631560378</v>
      </c>
      <c r="Q32" s="86">
        <v>65.240944783752511</v>
      </c>
      <c r="R32" s="86">
        <v>64.413491993412947</v>
      </c>
      <c r="S32" s="86">
        <v>63.888162279361474</v>
      </c>
      <c r="T32" s="86">
        <v>62.080631826990221</v>
      </c>
      <c r="U32" s="86">
        <v>60.834733106313621</v>
      </c>
      <c r="V32" s="86">
        <v>59.703084781495178</v>
      </c>
      <c r="W32" s="86">
        <v>58.715816316395845</v>
      </c>
      <c r="X32" s="86">
        <v>57.912586521035372</v>
      </c>
      <c r="Y32" s="86">
        <v>56.438476221941869</v>
      </c>
      <c r="Z32" s="86">
        <v>55.705551410487978</v>
      </c>
      <c r="AA32" s="86">
        <v>55.454380581772234</v>
      </c>
      <c r="AB32" s="86">
        <v>55.146713958118077</v>
      </c>
      <c r="AC32" s="86">
        <v>54.622314194739999</v>
      </c>
    </row>
    <row r="33" spans="14:29" x14ac:dyDescent="0.2">
      <c r="N33" s="4" t="s">
        <v>42</v>
      </c>
      <c r="O33" s="85">
        <v>100</v>
      </c>
      <c r="P33" s="86">
        <v>100</v>
      </c>
      <c r="Q33" s="86">
        <v>100</v>
      </c>
      <c r="R33" s="86">
        <v>100</v>
      </c>
      <c r="S33" s="86">
        <v>100</v>
      </c>
      <c r="T33" s="86">
        <v>100</v>
      </c>
      <c r="U33" s="86">
        <v>100</v>
      </c>
      <c r="V33" s="86">
        <v>100</v>
      </c>
      <c r="W33" s="86">
        <v>100</v>
      </c>
      <c r="X33" s="86">
        <v>100</v>
      </c>
      <c r="Y33" s="86">
        <v>100</v>
      </c>
      <c r="Z33" s="86">
        <v>98.444685019074129</v>
      </c>
      <c r="AA33" s="86">
        <v>74.292853196725432</v>
      </c>
      <c r="AB33" s="86">
        <v>73.992866032318446</v>
      </c>
      <c r="AC33" s="86">
        <v>74.270716364207146</v>
      </c>
    </row>
    <row r="34" spans="14:29" x14ac:dyDescent="0.2">
      <c r="N34" s="4" t="s">
        <v>43</v>
      </c>
      <c r="O34" s="85">
        <v>100</v>
      </c>
      <c r="P34" s="86">
        <v>100</v>
      </c>
      <c r="Q34" s="86">
        <v>100</v>
      </c>
      <c r="R34" s="86">
        <v>100</v>
      </c>
      <c r="S34" s="86">
        <v>100</v>
      </c>
      <c r="T34" s="86">
        <v>100</v>
      </c>
      <c r="U34" s="86">
        <v>100</v>
      </c>
      <c r="V34" s="86">
        <v>100</v>
      </c>
      <c r="W34" s="86">
        <v>111.2454274244262</v>
      </c>
      <c r="X34" s="86">
        <v>111.1120021629755</v>
      </c>
      <c r="Y34" s="86">
        <v>113.15159129514925</v>
      </c>
      <c r="Z34" s="86">
        <v>112.62478179132538</v>
      </c>
      <c r="AA34" s="86">
        <v>112.74255260562084</v>
      </c>
      <c r="AB34" s="86">
        <v>115.04488597097442</v>
      </c>
      <c r="AC34" s="86">
        <v>116.52157689238277</v>
      </c>
    </row>
    <row r="35" spans="14:29" x14ac:dyDescent="0.2">
      <c r="N35" s="4" t="s">
        <v>58</v>
      </c>
      <c r="O35" s="85"/>
      <c r="P35" s="86"/>
      <c r="Q35" s="86"/>
      <c r="R35" s="86"/>
      <c r="S35" s="86">
        <v>28.406060875643391</v>
      </c>
      <c r="T35" s="86">
        <v>28.349999360818156</v>
      </c>
      <c r="U35" s="86">
        <v>28.349998504784679</v>
      </c>
      <c r="V35" s="86">
        <v>17.334917186347475</v>
      </c>
      <c r="W35" s="86">
        <v>17.39938736983131</v>
      </c>
      <c r="X35" s="86">
        <v>17.490773327415955</v>
      </c>
      <c r="Y35" s="86">
        <v>17.497933833976052</v>
      </c>
      <c r="Z35" s="86">
        <v>17.516858417148317</v>
      </c>
      <c r="AA35" s="86">
        <v>17.800480911080495</v>
      </c>
      <c r="AB35" s="86">
        <v>18.23686226216029</v>
      </c>
      <c r="AC35" s="86">
        <v>18.511140040396267</v>
      </c>
    </row>
    <row r="36" spans="14:29" x14ac:dyDescent="0.2">
      <c r="N36" s="4" t="s">
        <v>45</v>
      </c>
      <c r="O36" s="85">
        <v>66.21255165488742</v>
      </c>
      <c r="P36" s="86">
        <v>66.724206526598124</v>
      </c>
      <c r="Q36" s="86">
        <v>70.589592776330349</v>
      </c>
      <c r="R36" s="86">
        <v>71.13882368995634</v>
      </c>
      <c r="S36" s="86">
        <v>70.589793630909227</v>
      </c>
      <c r="T36" s="86">
        <v>70.868544511282991</v>
      </c>
      <c r="U36" s="86">
        <v>71.431123554913313</v>
      </c>
      <c r="V36" s="86">
        <v>70.18045653346114</v>
      </c>
      <c r="W36" s="86">
        <v>69.603533886376567</v>
      </c>
      <c r="X36" s="86">
        <v>70.016444586990119</v>
      </c>
      <c r="Y36" s="86">
        <v>71.924655986855626</v>
      </c>
      <c r="Z36" s="86">
        <v>70.718035796236805</v>
      </c>
      <c r="AA36" s="86">
        <v>70.33150934792522</v>
      </c>
      <c r="AB36" s="86">
        <v>69.93143507972664</v>
      </c>
      <c r="AC36" s="86">
        <v>69.888971263248663</v>
      </c>
    </row>
    <row r="37" spans="14:29" x14ac:dyDescent="0.2">
      <c r="N37" s="6" t="s">
        <v>46</v>
      </c>
      <c r="O37" s="85">
        <v>44.936258838020102</v>
      </c>
      <c r="P37" s="86">
        <v>43.668596555481379</v>
      </c>
      <c r="Q37" s="86">
        <v>43.410581894449315</v>
      </c>
      <c r="R37" s="86">
        <v>40.882057295345476</v>
      </c>
      <c r="S37" s="86">
        <v>38.582499879106848</v>
      </c>
      <c r="T37" s="86">
        <v>39.746354470884015</v>
      </c>
      <c r="U37" s="86">
        <v>39.137081589958164</v>
      </c>
      <c r="V37" s="86">
        <v>29.98892490045375</v>
      </c>
      <c r="W37" s="86">
        <v>24.66309064228469</v>
      </c>
      <c r="X37" s="86">
        <v>25.633329683565087</v>
      </c>
      <c r="Y37" s="86">
        <v>27.280801471372218</v>
      </c>
      <c r="Z37" s="86">
        <v>29.815492514556187</v>
      </c>
      <c r="AA37" s="86">
        <v>30.994259285685001</v>
      </c>
      <c r="AB37" s="86">
        <v>30.998055512540667</v>
      </c>
      <c r="AC37" s="86">
        <v>31.074873835640371</v>
      </c>
    </row>
    <row r="38" spans="14:29" x14ac:dyDescent="0.2">
      <c r="N38" s="7" t="s">
        <v>56</v>
      </c>
      <c r="O38" s="82"/>
      <c r="P38" s="83"/>
      <c r="Q38" s="83"/>
      <c r="R38" s="83"/>
      <c r="S38" s="83"/>
      <c r="T38" s="83"/>
      <c r="U38" s="83"/>
      <c r="V38" s="83"/>
      <c r="W38" s="83"/>
      <c r="X38" s="83"/>
      <c r="Y38" s="83"/>
      <c r="Z38" s="83"/>
      <c r="AA38" s="83"/>
      <c r="AB38" s="83"/>
      <c r="AC38" s="83"/>
    </row>
    <row r="39" spans="14:29" x14ac:dyDescent="0.2">
      <c r="N39" s="5" t="s">
        <v>14</v>
      </c>
      <c r="O39" s="88"/>
      <c r="P39" s="89"/>
      <c r="Q39" s="89"/>
      <c r="R39" s="89"/>
      <c r="S39" s="86"/>
      <c r="T39" s="86"/>
      <c r="U39" s="86"/>
      <c r="V39" s="86">
        <v>66.941978798586561</v>
      </c>
      <c r="W39" s="86">
        <v>65.357080846445996</v>
      </c>
      <c r="X39" s="86">
        <v>68.723781735505867</v>
      </c>
      <c r="Y39" s="86">
        <v>66.299643615765874</v>
      </c>
      <c r="Z39" s="86">
        <v>63.790886611717532</v>
      </c>
      <c r="AA39" s="86">
        <v>62.509113550021112</v>
      </c>
      <c r="AB39" s="86">
        <v>57.64462157809983</v>
      </c>
      <c r="AC39" s="86">
        <v>54.721994821048739</v>
      </c>
    </row>
    <row r="40" spans="14:29" x14ac:dyDescent="0.2">
      <c r="N40" s="5" t="s">
        <v>104</v>
      </c>
      <c r="O40" s="88"/>
      <c r="P40" s="89"/>
      <c r="Q40" s="89"/>
      <c r="R40" s="89"/>
      <c r="S40" s="86"/>
      <c r="T40" s="86"/>
      <c r="U40" s="86"/>
      <c r="V40" s="86"/>
      <c r="W40" s="86"/>
      <c r="X40" s="86"/>
      <c r="Y40" s="86"/>
      <c r="Z40" s="86"/>
      <c r="AA40" s="86">
        <v>84.659934256614761</v>
      </c>
      <c r="AB40" s="86">
        <v>84.245181187355655</v>
      </c>
      <c r="AC40" s="86">
        <v>83.203564994785253</v>
      </c>
    </row>
    <row r="41" spans="14:29" ht="13.5" x14ac:dyDescent="0.2">
      <c r="N41" s="5" t="s">
        <v>61</v>
      </c>
      <c r="O41" s="88"/>
      <c r="P41" s="89"/>
      <c r="Q41" s="89"/>
      <c r="R41" s="89"/>
      <c r="S41" s="86">
        <v>138.53318822239098</v>
      </c>
      <c r="T41" s="86">
        <v>138.21070252648738</v>
      </c>
      <c r="U41" s="86">
        <v>131.39043698451744</v>
      </c>
      <c r="V41" s="86"/>
      <c r="W41" s="86"/>
      <c r="X41" s="86"/>
      <c r="Y41" s="86"/>
      <c r="Z41" s="86"/>
      <c r="AA41" s="86"/>
      <c r="AB41" s="86"/>
      <c r="AC41" s="86"/>
    </row>
    <row r="42" spans="14:29" x14ac:dyDescent="0.2">
      <c r="N42" s="5" t="s">
        <v>29</v>
      </c>
      <c r="O42" s="88"/>
      <c r="P42" s="89"/>
      <c r="Q42" s="89"/>
      <c r="R42" s="89"/>
      <c r="S42" s="86">
        <v>100</v>
      </c>
      <c r="T42" s="86">
        <v>100</v>
      </c>
      <c r="U42" s="86">
        <v>100</v>
      </c>
      <c r="V42" s="86">
        <v>99.570470120550127</v>
      </c>
      <c r="W42" s="86">
        <v>100</v>
      </c>
      <c r="X42" s="86">
        <v>100</v>
      </c>
      <c r="Y42" s="86">
        <v>100</v>
      </c>
      <c r="Z42" s="86">
        <v>100</v>
      </c>
      <c r="AA42" s="86">
        <v>100</v>
      </c>
      <c r="AB42" s="86">
        <v>100</v>
      </c>
      <c r="AC42" s="86">
        <v>92.742803504380461</v>
      </c>
    </row>
    <row r="43" spans="14:29" x14ac:dyDescent="0.2">
      <c r="N43" s="5" t="s">
        <v>30</v>
      </c>
      <c r="O43" s="88"/>
      <c r="P43" s="89"/>
      <c r="Q43" s="89"/>
      <c r="R43" s="89"/>
      <c r="S43" s="86">
        <v>80.613816859504126</v>
      </c>
      <c r="T43" s="86">
        <v>85.54529886549642</v>
      </c>
      <c r="U43" s="86">
        <v>89.605362851368724</v>
      </c>
      <c r="V43" s="86">
        <v>91.834075872058889</v>
      </c>
      <c r="W43" s="86">
        <v>91.293640258758302</v>
      </c>
      <c r="X43" s="86">
        <v>91.260307549409148</v>
      </c>
      <c r="Y43" s="86">
        <v>91.304651162790691</v>
      </c>
      <c r="Z43" s="86">
        <v>82.732058331341136</v>
      </c>
      <c r="AA43" s="86">
        <v>82.883841875845505</v>
      </c>
      <c r="AB43" s="86">
        <v>82.419806448850252</v>
      </c>
      <c r="AC43" s="86">
        <v>82.562465905928221</v>
      </c>
    </row>
    <row r="44" spans="14:29" x14ac:dyDescent="0.2">
      <c r="N44" s="5" t="s">
        <v>32</v>
      </c>
      <c r="O44" s="88"/>
      <c r="P44" s="89"/>
      <c r="Q44" s="89"/>
      <c r="R44" s="89"/>
      <c r="S44" s="86">
        <v>87.351909611712287</v>
      </c>
      <c r="T44" s="86">
        <v>86.218097284026399</v>
      </c>
      <c r="U44" s="86">
        <v>86.439496176338295</v>
      </c>
      <c r="V44" s="86">
        <v>82.551756780923995</v>
      </c>
      <c r="W44" s="86">
        <v>83.279589953271014</v>
      </c>
      <c r="X44" s="86">
        <v>82.708532902434968</v>
      </c>
      <c r="Y44" s="86">
        <v>77.127216442527285</v>
      </c>
      <c r="Z44" s="86">
        <v>76.37280641533421</v>
      </c>
      <c r="AA44" s="86">
        <v>75.913198023565172</v>
      </c>
      <c r="AB44" s="86">
        <v>78.40561951219513</v>
      </c>
      <c r="AC44" s="86">
        <v>77.305416033997048</v>
      </c>
    </row>
    <row r="45" spans="14:29" x14ac:dyDescent="0.2">
      <c r="N45" s="8" t="s">
        <v>38</v>
      </c>
      <c r="O45" s="88"/>
      <c r="P45" s="89"/>
      <c r="Q45" s="89"/>
      <c r="R45" s="89"/>
      <c r="S45" s="86"/>
      <c r="T45" s="86"/>
      <c r="U45" s="86"/>
      <c r="V45" s="86">
        <v>48.374836718438864</v>
      </c>
      <c r="W45" s="86">
        <v>48.20654964137411</v>
      </c>
      <c r="X45" s="86">
        <v>46.430527879741298</v>
      </c>
      <c r="Y45" s="86">
        <v>45.974014251781469</v>
      </c>
      <c r="Z45" s="86">
        <v>22.562960840496661</v>
      </c>
      <c r="AA45" s="86">
        <v>23.280074349442369</v>
      </c>
      <c r="AB45" s="86">
        <v>23.991944444444446</v>
      </c>
      <c r="AC45" s="86">
        <v>24.911221434200172</v>
      </c>
    </row>
    <row r="46" spans="14:29" x14ac:dyDescent="0.2">
      <c r="N46" s="48" t="s">
        <v>92</v>
      </c>
      <c r="O46" s="67">
        <v>78.935560064267165</v>
      </c>
      <c r="P46" s="68">
        <v>78.011612153146345</v>
      </c>
      <c r="Q46" s="68">
        <v>77.845107006385319</v>
      </c>
      <c r="R46" s="68">
        <v>74.642628385380405</v>
      </c>
      <c r="S46" s="68">
        <v>71.966133324240346</v>
      </c>
      <c r="T46" s="68">
        <v>71.638637082583855</v>
      </c>
      <c r="U46" s="68">
        <v>72.107213473670967</v>
      </c>
      <c r="V46" s="68">
        <v>70.580216178807362</v>
      </c>
      <c r="W46" s="68">
        <v>70.712566320422638</v>
      </c>
      <c r="X46" s="68">
        <v>70.308082684540793</v>
      </c>
      <c r="Y46" s="68">
        <v>69.584788280958762</v>
      </c>
      <c r="Z46" s="68">
        <v>69.114547214696898</v>
      </c>
      <c r="AA46" s="68">
        <v>68.78617465765312</v>
      </c>
      <c r="AB46" s="68">
        <v>70.180938520131647</v>
      </c>
      <c r="AC46" s="68">
        <v>69.117149391522986</v>
      </c>
    </row>
    <row r="47" spans="14:29" ht="13.5" x14ac:dyDescent="0.2">
      <c r="N47" s="58" t="s">
        <v>97</v>
      </c>
      <c r="O47" s="70">
        <v>77.004176722357883</v>
      </c>
      <c r="P47" s="71">
        <v>75.808085443894612</v>
      </c>
      <c r="Q47" s="71">
        <v>75.728129399625701</v>
      </c>
      <c r="R47" s="71">
        <v>71.287599567728762</v>
      </c>
      <c r="S47" s="71">
        <v>75.448939909711086</v>
      </c>
      <c r="T47" s="71">
        <v>75.629690282526767</v>
      </c>
      <c r="U47" s="71">
        <v>76.804789339651521</v>
      </c>
      <c r="V47" s="71">
        <v>71.545725995411857</v>
      </c>
      <c r="W47" s="71">
        <v>71.15848415328098</v>
      </c>
      <c r="X47" s="71">
        <v>70.159235398896854</v>
      </c>
      <c r="Y47" s="71">
        <v>71.161551518337902</v>
      </c>
      <c r="Z47" s="71">
        <v>68.974753588773893</v>
      </c>
      <c r="AA47" s="71">
        <v>69.313165798667967</v>
      </c>
      <c r="AB47" s="71">
        <v>70.378308750997547</v>
      </c>
      <c r="AC47" s="71">
        <v>69.144295518124011</v>
      </c>
    </row>
    <row r="48" spans="14:29" ht="13.5" x14ac:dyDescent="0.2">
      <c r="N48" s="49" t="s">
        <v>98</v>
      </c>
      <c r="O48" s="70">
        <v>77.099447273817404</v>
      </c>
      <c r="P48" s="71">
        <v>75.749458414148563</v>
      </c>
      <c r="Q48" s="71">
        <v>75.432570963004196</v>
      </c>
      <c r="R48" s="71">
        <v>69.961500280718965</v>
      </c>
      <c r="S48" s="71">
        <v>70.14979504580279</v>
      </c>
      <c r="T48" s="71">
        <v>68.739476755822906</v>
      </c>
      <c r="U48" s="71">
        <v>69.606442378271424</v>
      </c>
      <c r="V48" s="71">
        <v>65.708864657861142</v>
      </c>
      <c r="W48" s="71">
        <v>65.723028204241402</v>
      </c>
      <c r="X48" s="71">
        <v>66.589180330528563</v>
      </c>
      <c r="Y48" s="71">
        <v>66.461740819725904</v>
      </c>
      <c r="Z48" s="71">
        <v>65.518313782928487</v>
      </c>
      <c r="AA48" s="71">
        <v>65.490197889705343</v>
      </c>
      <c r="AB48" s="71">
        <v>67.58045231083338</v>
      </c>
      <c r="AC48" s="71">
        <v>66.905335832325122</v>
      </c>
    </row>
    <row r="49" spans="4:29" x14ac:dyDescent="0.2">
      <c r="N49" s="58" t="s">
        <v>93</v>
      </c>
      <c r="O49" s="67">
        <v>90.665501282226785</v>
      </c>
      <c r="P49" s="68">
        <v>87.206797369049454</v>
      </c>
      <c r="Q49" s="68">
        <v>90.014790058170277</v>
      </c>
      <c r="R49" s="68">
        <v>86.425681198690299</v>
      </c>
      <c r="S49" s="68">
        <v>79.134601030170089</v>
      </c>
      <c r="T49" s="68">
        <v>79.414302533414954</v>
      </c>
      <c r="U49" s="68">
        <v>79.401766369694272</v>
      </c>
      <c r="V49" s="68">
        <v>78.518165051695149</v>
      </c>
      <c r="W49" s="68">
        <v>76.829061170662442</v>
      </c>
      <c r="X49" s="68">
        <v>71.984860349468079</v>
      </c>
      <c r="Y49" s="68">
        <v>71.924655986855626</v>
      </c>
      <c r="Z49" s="68">
        <v>71.274097065462755</v>
      </c>
      <c r="AA49" s="68">
        <v>72.197345637583894</v>
      </c>
      <c r="AB49" s="68">
        <v>73.992866032318446</v>
      </c>
      <c r="AC49" s="68">
        <v>72.610409885693628</v>
      </c>
    </row>
    <row r="50" spans="4:29" ht="13.5" x14ac:dyDescent="0.2">
      <c r="N50" s="58" t="s">
        <v>99</v>
      </c>
      <c r="O50" s="70">
        <v>90.022754697214452</v>
      </c>
      <c r="P50" s="71">
        <v>80.771910654898392</v>
      </c>
      <c r="Q50" s="71">
        <v>84.455060854138651</v>
      </c>
      <c r="R50" s="71">
        <v>75.234880729759439</v>
      </c>
      <c r="S50" s="71">
        <v>80.613816859504126</v>
      </c>
      <c r="T50" s="71">
        <v>85.54529886549642</v>
      </c>
      <c r="U50" s="71">
        <v>86.439496176338295</v>
      </c>
      <c r="V50" s="71">
        <v>81.454738688725371</v>
      </c>
      <c r="W50" s="71">
        <v>80.25537729758679</v>
      </c>
      <c r="X50" s="71">
        <v>75.394928142010087</v>
      </c>
      <c r="Y50" s="71">
        <v>75.965923036078451</v>
      </c>
      <c r="Z50" s="71">
        <v>75.078519630468577</v>
      </c>
      <c r="AA50" s="71">
        <v>74.292853196725432</v>
      </c>
      <c r="AB50" s="71">
        <v>77.145267414439815</v>
      </c>
      <c r="AC50" s="71">
        <v>74.822217650312979</v>
      </c>
    </row>
    <row r="51" spans="4:29" ht="13.5" x14ac:dyDescent="0.2">
      <c r="N51" s="101" t="s">
        <v>100</v>
      </c>
      <c r="O51" s="76">
        <v>90.665501282226785</v>
      </c>
      <c r="P51" s="77">
        <v>85.642257617382626</v>
      </c>
      <c r="Q51" s="77">
        <v>90.014790058170277</v>
      </c>
      <c r="R51" s="77">
        <v>84.349938541773355</v>
      </c>
      <c r="S51" s="77">
        <v>77.098062015503871</v>
      </c>
      <c r="T51" s="77">
        <v>77.236864287721275</v>
      </c>
      <c r="U51" s="77">
        <v>76.08203990024937</v>
      </c>
      <c r="V51" s="77">
        <v>71.969506578258176</v>
      </c>
      <c r="W51" s="77">
        <v>70.285701173949278</v>
      </c>
      <c r="X51" s="77">
        <v>70.038986508500841</v>
      </c>
      <c r="Y51" s="77">
        <v>71.622436061927971</v>
      </c>
      <c r="Z51" s="77">
        <v>72.529164955532849</v>
      </c>
      <c r="AA51" s="77">
        <v>72.354869793357807</v>
      </c>
      <c r="AB51" s="77">
        <v>77.145267414439815</v>
      </c>
      <c r="AC51" s="77">
        <v>73.992064411056219</v>
      </c>
    </row>
    <row r="52" spans="4:29" x14ac:dyDescent="0.2">
      <c r="N52" s="13" t="s">
        <v>49</v>
      </c>
      <c r="O52" s="79"/>
      <c r="P52" s="79"/>
      <c r="Q52" s="79"/>
      <c r="R52" s="79"/>
      <c r="S52" s="79"/>
      <c r="T52" s="79"/>
      <c r="U52" s="79"/>
      <c r="V52" s="79"/>
      <c r="W52" s="79"/>
      <c r="X52" s="79"/>
      <c r="Y52" s="79"/>
      <c r="Z52" s="79"/>
      <c r="AA52" s="79"/>
      <c r="AB52" s="79"/>
    </row>
    <row r="53" spans="4:29" x14ac:dyDescent="0.2">
      <c r="N53" s="14" t="s">
        <v>52</v>
      </c>
      <c r="O53" s="15">
        <v>42979</v>
      </c>
      <c r="P53" s="79"/>
      <c r="Q53" s="79"/>
      <c r="R53" s="79"/>
      <c r="S53" s="79"/>
      <c r="T53" s="79"/>
      <c r="U53" s="79"/>
      <c r="V53" s="79"/>
      <c r="W53" s="79"/>
      <c r="X53" s="79"/>
      <c r="Y53" s="79"/>
      <c r="Z53" s="79"/>
      <c r="AA53" s="79"/>
      <c r="AB53" s="79"/>
    </row>
    <row r="63" spans="4:29" x14ac:dyDescent="0.2">
      <c r="D63" s="12" t="s">
        <v>107</v>
      </c>
    </row>
    <row r="88" spans="2:33" ht="36.75" customHeight="1" x14ac:dyDescent="0.2">
      <c r="B88" s="132" t="s">
        <v>81</v>
      </c>
      <c r="C88" s="133"/>
      <c r="D88" s="133"/>
      <c r="E88" s="133"/>
      <c r="F88" s="133"/>
      <c r="G88" s="133"/>
      <c r="H88" s="133"/>
      <c r="I88" s="133"/>
      <c r="J88" s="133"/>
      <c r="K88" s="133"/>
      <c r="L88" s="133"/>
    </row>
    <row r="89" spans="2:33" x14ac:dyDescent="0.2">
      <c r="B89" s="105"/>
      <c r="C89" s="105"/>
      <c r="D89" s="105"/>
      <c r="E89" s="105"/>
      <c r="F89" s="105"/>
      <c r="G89" s="105"/>
      <c r="H89" s="105"/>
      <c r="I89" s="105"/>
      <c r="J89" s="105"/>
      <c r="K89" s="105"/>
      <c r="L89" s="105"/>
      <c r="M89" s="20"/>
      <c r="N89" s="20"/>
      <c r="O89" s="20"/>
      <c r="P89" s="20"/>
      <c r="Q89" s="20"/>
      <c r="R89" s="20"/>
      <c r="S89" s="20"/>
      <c r="T89" s="20"/>
      <c r="U89" s="20"/>
      <c r="V89" s="20"/>
      <c r="W89" s="20"/>
      <c r="X89" s="20"/>
      <c r="Y89" s="20"/>
      <c r="Z89" s="20"/>
      <c r="AA89" s="20"/>
      <c r="AB89" s="20"/>
      <c r="AC89" s="20"/>
      <c r="AD89" s="20"/>
      <c r="AE89" s="20"/>
      <c r="AF89" s="20"/>
      <c r="AG89" s="20"/>
    </row>
    <row r="90" spans="2:33" x14ac:dyDescent="0.2">
      <c r="B90" s="14" t="s">
        <v>66</v>
      </c>
      <c r="C90" s="14"/>
      <c r="D90" s="14"/>
      <c r="E90" s="106" t="s">
        <v>67</v>
      </c>
      <c r="F90" s="107"/>
      <c r="G90" s="107"/>
      <c r="H90" s="18"/>
      <c r="I90" s="18"/>
      <c r="J90" s="105"/>
      <c r="K90" s="105"/>
      <c r="L90" s="105"/>
      <c r="M90" s="32"/>
      <c r="N90" s="32"/>
      <c r="O90" s="32"/>
      <c r="P90" s="32"/>
      <c r="Q90" s="32"/>
      <c r="R90" s="32"/>
      <c r="S90" s="32"/>
      <c r="T90" s="32"/>
      <c r="U90" s="32"/>
      <c r="V90" s="32"/>
      <c r="W90" s="32"/>
      <c r="X90" s="32"/>
      <c r="Y90" s="32"/>
      <c r="Z90" s="32"/>
      <c r="AA90" s="32"/>
      <c r="AB90" s="32"/>
      <c r="AC90" s="32"/>
      <c r="AD90" s="32"/>
      <c r="AE90" s="32"/>
      <c r="AF90" s="32"/>
      <c r="AG90" s="32"/>
    </row>
    <row r="91" spans="2:33" x14ac:dyDescent="0.2">
      <c r="B91" s="14"/>
      <c r="C91" s="114"/>
      <c r="D91" s="114"/>
      <c r="E91" s="14"/>
      <c r="F91" s="14"/>
      <c r="G91" s="14"/>
      <c r="H91" s="18"/>
      <c r="I91" s="18"/>
      <c r="J91" s="19"/>
      <c r="K91" s="19"/>
      <c r="L91" s="19"/>
      <c r="M91" s="20"/>
      <c r="N91" s="20"/>
      <c r="O91" s="20"/>
      <c r="P91" s="20"/>
      <c r="Q91" s="20"/>
      <c r="R91" s="20"/>
      <c r="S91" s="20"/>
      <c r="T91" s="20"/>
      <c r="U91" s="20"/>
      <c r="V91" s="20"/>
      <c r="W91" s="20"/>
      <c r="X91" s="20"/>
      <c r="Y91" s="20"/>
      <c r="Z91" s="20"/>
      <c r="AA91" s="20"/>
      <c r="AB91" s="20"/>
      <c r="AC91" s="20"/>
      <c r="AD91" s="20"/>
      <c r="AE91" s="20"/>
      <c r="AF91" s="20"/>
      <c r="AG91" s="20"/>
    </row>
    <row r="92" spans="2:33" x14ac:dyDescent="0.2">
      <c r="B92" s="13" t="s">
        <v>49</v>
      </c>
      <c r="C92" s="14"/>
      <c r="D92" s="14"/>
      <c r="E92" s="108" t="s">
        <v>107</v>
      </c>
      <c r="F92" s="108"/>
      <c r="G92" s="108"/>
      <c r="H92" s="19"/>
      <c r="I92" s="19"/>
      <c r="J92" s="19"/>
      <c r="K92" s="19"/>
      <c r="L92" s="19"/>
      <c r="M92" s="20"/>
      <c r="N92" s="20"/>
      <c r="O92" s="20"/>
      <c r="P92" s="20"/>
      <c r="Q92" s="20"/>
      <c r="R92" s="20"/>
      <c r="S92" s="20"/>
      <c r="T92" s="20"/>
      <c r="U92" s="20"/>
      <c r="V92" s="20"/>
      <c r="W92" s="20"/>
      <c r="X92" s="20"/>
      <c r="Y92" s="20"/>
      <c r="Z92" s="20"/>
      <c r="AA92" s="20"/>
      <c r="AB92" s="20"/>
      <c r="AC92" s="20"/>
      <c r="AD92" s="20"/>
      <c r="AE92" s="20"/>
      <c r="AF92" s="20"/>
      <c r="AG92" s="20"/>
    </row>
    <row r="93" spans="2:33" x14ac:dyDescent="0.2">
      <c r="B93" s="14" t="s">
        <v>50</v>
      </c>
      <c r="C93" s="114">
        <v>42979</v>
      </c>
      <c r="D93" s="114"/>
      <c r="E93" s="14"/>
      <c r="F93" s="14"/>
      <c r="G93" s="14"/>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row>
    <row r="94" spans="2:33" x14ac:dyDescent="0.2">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row>
    <row r="95" spans="2:33" x14ac:dyDescent="0.2">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row>
    <row r="96" spans="2:33" x14ac:dyDescent="0.2">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row>
    <row r="97" spans="2:33" x14ac:dyDescent="0.2">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row>
    <row r="98" spans="2:33" x14ac:dyDescent="0.2">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row>
    <row r="99" spans="2:33" x14ac:dyDescent="0.2">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spans="2:33" x14ac:dyDescent="0.2">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row>
    <row r="101" spans="2:33" x14ac:dyDescent="0.2">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row>
    <row r="102" spans="2:33" x14ac:dyDescent="0.2">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row>
    <row r="103" spans="2:33" x14ac:dyDescent="0.2">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row>
    <row r="104" spans="2:33" x14ac:dyDescent="0.2">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row>
    <row r="105" spans="2:33" x14ac:dyDescent="0.2">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row>
    <row r="106" spans="2:33" x14ac:dyDescent="0.2">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row>
    <row r="107" spans="2:33" x14ac:dyDescent="0.2">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row>
  </sheetData>
  <mergeCells count="7">
    <mergeCell ref="C91:D91"/>
    <mergeCell ref="C93:D93"/>
    <mergeCell ref="B1:L1"/>
    <mergeCell ref="B2:L2"/>
    <mergeCell ref="N2:X2"/>
    <mergeCell ref="B88:L88"/>
    <mergeCell ref="N1:X1"/>
  </mergeCells>
  <hyperlinks>
    <hyperlink ref="E92" r:id="rId1"/>
    <hyperlink ref="E90" r:id="rId2"/>
  </hyperlinks>
  <pageMargins left="0.70866141732283472" right="0.70866141732283472" top="0.74803149606299213" bottom="0.74803149606299213" header="0.31496062992125984" footer="0.31496062992125984"/>
  <pageSetup paperSize="9" scale="42" orientation="landscape" r:id="rId3"/>
  <headerFooter>
    <oddFooter>&amp;LBenefits and Wages: OECD indicators&amp;RPrinted from www.oecd.org/els/social/workincentives on &amp;D</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5"/>
  <sheetViews>
    <sheetView showGridLines="0" topLeftCell="A4" zoomScale="85" zoomScaleNormal="85" workbookViewId="0">
      <selection sqref="A1:AE1"/>
    </sheetView>
  </sheetViews>
  <sheetFormatPr defaultRowHeight="12" x14ac:dyDescent="0.2"/>
  <cols>
    <col min="1" max="1" width="20.140625" style="20" bestFit="1" customWidth="1"/>
    <col min="2" max="2" width="10.140625" style="20" bestFit="1" customWidth="1"/>
    <col min="3" max="15" width="7" style="20" customWidth="1"/>
    <col min="16" max="16" width="7.7109375" style="20" customWidth="1"/>
    <col min="17"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108</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54"/>
      <c r="B5" s="115" t="s">
        <v>5</v>
      </c>
      <c r="C5" s="116"/>
      <c r="D5" s="117"/>
      <c r="E5" s="116" t="s">
        <v>6</v>
      </c>
      <c r="F5" s="116"/>
      <c r="G5" s="116"/>
      <c r="H5" s="115" t="s">
        <v>5</v>
      </c>
      <c r="I5" s="116"/>
      <c r="J5" s="117"/>
      <c r="K5" s="116" t="s">
        <v>6</v>
      </c>
      <c r="L5" s="116"/>
      <c r="M5" s="116"/>
      <c r="N5" s="115" t="s">
        <v>5</v>
      </c>
      <c r="O5" s="116"/>
      <c r="P5" s="117"/>
      <c r="Q5" s="116" t="s">
        <v>6</v>
      </c>
      <c r="R5" s="116"/>
      <c r="S5" s="116"/>
      <c r="T5" s="115" t="s">
        <v>5</v>
      </c>
      <c r="U5" s="116"/>
      <c r="V5" s="117"/>
      <c r="W5" s="116" t="s">
        <v>6</v>
      </c>
      <c r="X5" s="116"/>
      <c r="Y5" s="116"/>
      <c r="Z5" s="115" t="s">
        <v>5</v>
      </c>
      <c r="AA5" s="116"/>
      <c r="AB5" s="117"/>
      <c r="AC5" s="115" t="s">
        <v>6</v>
      </c>
      <c r="AD5" s="116"/>
      <c r="AE5" s="117"/>
    </row>
    <row r="6" spans="1:31" ht="50.45" customHeight="1" x14ac:dyDescent="0.2">
      <c r="A6" s="55" t="s">
        <v>59</v>
      </c>
      <c r="B6" s="25" t="s">
        <v>7</v>
      </c>
      <c r="C6" s="23" t="s">
        <v>8</v>
      </c>
      <c r="D6" s="24" t="s">
        <v>9</v>
      </c>
      <c r="E6" s="23" t="s">
        <v>10</v>
      </c>
      <c r="F6" s="23" t="s">
        <v>8</v>
      </c>
      <c r="G6" s="23" t="s">
        <v>9</v>
      </c>
      <c r="H6" s="25" t="s">
        <v>7</v>
      </c>
      <c r="I6" s="23" t="s">
        <v>8</v>
      </c>
      <c r="J6" s="24" t="s">
        <v>9</v>
      </c>
      <c r="K6" s="23" t="s">
        <v>10</v>
      </c>
      <c r="L6" s="23" t="s">
        <v>8</v>
      </c>
      <c r="M6" s="23" t="s">
        <v>9</v>
      </c>
      <c r="N6" s="25" t="s">
        <v>7</v>
      </c>
      <c r="O6" s="23" t="s">
        <v>8</v>
      </c>
      <c r="P6" s="24" t="s">
        <v>9</v>
      </c>
      <c r="Q6" s="23" t="s">
        <v>10</v>
      </c>
      <c r="R6" s="23" t="s">
        <v>8</v>
      </c>
      <c r="S6" s="23" t="s">
        <v>9</v>
      </c>
      <c r="T6" s="25" t="s">
        <v>7</v>
      </c>
      <c r="U6" s="23" t="s">
        <v>8</v>
      </c>
      <c r="V6" s="24" t="s">
        <v>9</v>
      </c>
      <c r="W6" s="23" t="s">
        <v>10</v>
      </c>
      <c r="X6" s="23" t="s">
        <v>8</v>
      </c>
      <c r="Y6" s="23" t="s">
        <v>9</v>
      </c>
      <c r="Z6" s="25" t="s">
        <v>7</v>
      </c>
      <c r="AA6" s="23" t="s">
        <v>8</v>
      </c>
      <c r="AB6" s="24" t="s">
        <v>9</v>
      </c>
      <c r="AC6" s="25" t="s">
        <v>10</v>
      </c>
      <c r="AD6" s="23" t="s">
        <v>8</v>
      </c>
      <c r="AE6" s="24" t="s">
        <v>9</v>
      </c>
    </row>
    <row r="7" spans="1:31" ht="6" customHeight="1" x14ac:dyDescent="0.2">
      <c r="A7" s="27"/>
      <c r="B7" s="27"/>
      <c r="C7" s="26"/>
      <c r="D7" s="22"/>
      <c r="E7" s="26"/>
      <c r="F7" s="26"/>
      <c r="G7" s="26"/>
      <c r="H7" s="27"/>
      <c r="I7" s="26"/>
      <c r="J7" s="22"/>
      <c r="K7" s="26"/>
      <c r="L7" s="26"/>
      <c r="M7" s="26"/>
      <c r="N7" s="27"/>
      <c r="O7" s="26"/>
      <c r="P7" s="22"/>
      <c r="Q7" s="26"/>
      <c r="R7" s="26"/>
      <c r="S7" s="26"/>
      <c r="T7" s="27"/>
      <c r="U7" s="26"/>
      <c r="V7" s="22"/>
      <c r="W7" s="26"/>
      <c r="X7" s="26"/>
      <c r="Y7" s="26"/>
      <c r="Z7" s="27"/>
      <c r="AA7" s="26"/>
      <c r="AB7" s="22"/>
      <c r="AC7" s="26"/>
      <c r="AD7" s="26"/>
      <c r="AE7" s="28"/>
    </row>
    <row r="8" spans="1:31" x14ac:dyDescent="0.2">
      <c r="A8" s="56" t="s">
        <v>11</v>
      </c>
      <c r="B8" s="50">
        <v>59.850481988722002</v>
      </c>
      <c r="C8" s="29">
        <v>58.771968943295875</v>
      </c>
      <c r="D8" s="30">
        <v>5.6058787703248676</v>
      </c>
      <c r="E8" s="29">
        <v>36.810252139193459</v>
      </c>
      <c r="F8" s="29">
        <v>56.719049478018867</v>
      </c>
      <c r="G8" s="29">
        <v>41.650140603099715</v>
      </c>
      <c r="H8" s="50">
        <v>54.510943343953464</v>
      </c>
      <c r="I8" s="29">
        <v>67.711210316211009</v>
      </c>
      <c r="J8" s="30">
        <v>11.69161555994912</v>
      </c>
      <c r="K8" s="29">
        <v>47.154190834792033</v>
      </c>
      <c r="L8" s="29">
        <v>62.991357402813286</v>
      </c>
      <c r="M8" s="29">
        <v>42.373780050120267</v>
      </c>
      <c r="N8" s="50">
        <v>49.687271152204083</v>
      </c>
      <c r="O8" s="29">
        <v>70.023324642888895</v>
      </c>
      <c r="P8" s="30">
        <v>17.732548925335166</v>
      </c>
      <c r="Q8" s="29">
        <v>55.715397217090512</v>
      </c>
      <c r="R8" s="29">
        <v>63.303017929280912</v>
      </c>
      <c r="S8" s="29">
        <v>47.654646931820764</v>
      </c>
      <c r="T8" s="50">
        <v>44.764774773640262</v>
      </c>
      <c r="U8" s="29">
        <v>58.389930612399098</v>
      </c>
      <c r="V8" s="30">
        <v>23.355110881638087</v>
      </c>
      <c r="W8" s="29">
        <v>55.044434509942199</v>
      </c>
      <c r="X8" s="29">
        <v>60.128140387109774</v>
      </c>
      <c r="Y8" s="29">
        <v>46.328380914002189</v>
      </c>
      <c r="Z8" s="50">
        <v>42.654189071767767</v>
      </c>
      <c r="AA8" s="29">
        <v>51.737626297606987</v>
      </c>
      <c r="AB8" s="30">
        <v>28.381079810432919</v>
      </c>
      <c r="AC8" s="29">
        <v>56.849683285270004</v>
      </c>
      <c r="AD8" s="29">
        <v>60.238820536715053</v>
      </c>
      <c r="AE8" s="30">
        <v>43.6965931653423</v>
      </c>
    </row>
    <row r="9" spans="1:31" x14ac:dyDescent="0.2">
      <c r="A9" s="56" t="s">
        <v>12</v>
      </c>
      <c r="B9" s="50">
        <v>92.677174024124781</v>
      </c>
      <c r="C9" s="29">
        <v>100</v>
      </c>
      <c r="D9" s="30">
        <v>14.278572105570708</v>
      </c>
      <c r="E9" s="29">
        <v>100</v>
      </c>
      <c r="F9" s="29">
        <v>100</v>
      </c>
      <c r="G9" s="29">
        <v>19.013680481690741</v>
      </c>
      <c r="H9" s="50">
        <v>75.233090025689009</v>
      </c>
      <c r="I9" s="29">
        <v>92.344455209456328</v>
      </c>
      <c r="J9" s="30">
        <v>23.490012759443314</v>
      </c>
      <c r="K9" s="29">
        <v>99.949506402241809</v>
      </c>
      <c r="L9" s="29">
        <v>100</v>
      </c>
      <c r="M9" s="29">
        <v>26.465138683068133</v>
      </c>
      <c r="N9" s="50">
        <v>67.399238180663218</v>
      </c>
      <c r="O9" s="29">
        <v>80.168913690937345</v>
      </c>
      <c r="P9" s="30">
        <v>28.785001414808232</v>
      </c>
      <c r="Q9" s="29">
        <v>85.844325028836963</v>
      </c>
      <c r="R9" s="29">
        <v>98.614000539111089</v>
      </c>
      <c r="S9" s="29">
        <v>31.005244641393926</v>
      </c>
      <c r="T9" s="50">
        <v>60.552695492803579</v>
      </c>
      <c r="U9" s="29">
        <v>69.108378084687246</v>
      </c>
      <c r="V9" s="30">
        <v>34.681156859680726</v>
      </c>
      <c r="W9" s="29">
        <v>72.841900320983385</v>
      </c>
      <c r="X9" s="29">
        <v>81.397582912867051</v>
      </c>
      <c r="Y9" s="29">
        <v>36.127317805435176</v>
      </c>
      <c r="Z9" s="50">
        <v>56.584625167695968</v>
      </c>
      <c r="AA9" s="29">
        <v>62.288413562285072</v>
      </c>
      <c r="AB9" s="30">
        <v>39.336932745614085</v>
      </c>
      <c r="AC9" s="29">
        <v>64.777428386482512</v>
      </c>
      <c r="AD9" s="29">
        <v>70.481216781071623</v>
      </c>
      <c r="AE9" s="30">
        <v>40.301040042783711</v>
      </c>
    </row>
    <row r="10" spans="1:31" x14ac:dyDescent="0.2">
      <c r="A10" s="56" t="s">
        <v>13</v>
      </c>
      <c r="B10" s="50">
        <v>74.347705956684223</v>
      </c>
      <c r="C10" s="29">
        <v>87.119417309572881</v>
      </c>
      <c r="D10" s="30">
        <v>33.263951216367445</v>
      </c>
      <c r="E10" s="29">
        <v>91.167792682155124</v>
      </c>
      <c r="F10" s="29">
        <v>89.838820053454825</v>
      </c>
      <c r="G10" s="29">
        <v>33.263951216367481</v>
      </c>
      <c r="H10" s="50">
        <v>66.520383160121852</v>
      </c>
      <c r="I10" s="29">
        <v>69.8728018537022</v>
      </c>
      <c r="J10" s="30">
        <v>39.48434593064691</v>
      </c>
      <c r="K10" s="29">
        <v>77.621640398932641</v>
      </c>
      <c r="L10" s="29">
        <v>72.356332886403735</v>
      </c>
      <c r="M10" s="29">
        <v>39.484345930646924</v>
      </c>
      <c r="N10" s="50">
        <v>67.267484814799872</v>
      </c>
      <c r="O10" s="29">
        <v>67.274450788766657</v>
      </c>
      <c r="P10" s="30">
        <v>46.655489949852466</v>
      </c>
      <c r="Q10" s="29">
        <v>78.422627595653509</v>
      </c>
      <c r="R10" s="29">
        <v>69.127832156454062</v>
      </c>
      <c r="S10" s="29">
        <v>46.655489949852459</v>
      </c>
      <c r="T10" s="50">
        <v>63.471986323909711</v>
      </c>
      <c r="U10" s="29">
        <v>61.874943203201859</v>
      </c>
      <c r="V10" s="30">
        <v>49.62767371490753</v>
      </c>
      <c r="W10" s="29">
        <v>71.043131186237758</v>
      </c>
      <c r="X10" s="29">
        <v>63.149108452604466</v>
      </c>
      <c r="Y10" s="29">
        <v>49.660073447959562</v>
      </c>
      <c r="Z10" s="50">
        <v>62.098613926615577</v>
      </c>
      <c r="AA10" s="29">
        <v>60.247067852975242</v>
      </c>
      <c r="AB10" s="30">
        <v>52.50367642061412</v>
      </c>
      <c r="AC10" s="29">
        <v>67.146043834834273</v>
      </c>
      <c r="AD10" s="29">
        <v>61.096511352576975</v>
      </c>
      <c r="AE10" s="30">
        <v>52.525276242648822</v>
      </c>
    </row>
    <row r="11" spans="1:31" ht="12.75" customHeight="1" x14ac:dyDescent="0.2">
      <c r="A11" s="56" t="s">
        <v>15</v>
      </c>
      <c r="B11" s="50">
        <v>44.84218301303757</v>
      </c>
      <c r="C11" s="29">
        <v>39.313119290849116</v>
      </c>
      <c r="D11" s="30">
        <v>27.971402492018392</v>
      </c>
      <c r="E11" s="29">
        <v>39.509846731206821</v>
      </c>
      <c r="F11" s="29">
        <v>42.330125146114007</v>
      </c>
      <c r="G11" s="29">
        <v>54.894258334838753</v>
      </c>
      <c r="H11" s="50">
        <v>46.057569705244781</v>
      </c>
      <c r="I11" s="29">
        <v>48.289655999274608</v>
      </c>
      <c r="J11" s="30">
        <v>29.006004301097931</v>
      </c>
      <c r="K11" s="29">
        <v>49.876538485779101</v>
      </c>
      <c r="L11" s="29">
        <v>53.550938149575479</v>
      </c>
      <c r="M11" s="29">
        <v>50.237375341900425</v>
      </c>
      <c r="N11" s="50">
        <v>41.87633266020562</v>
      </c>
      <c r="O11" s="29">
        <v>51.046723255551882</v>
      </c>
      <c r="P11" s="30">
        <v>28.13519431028606</v>
      </c>
      <c r="Q11" s="29">
        <v>53.581714669412015</v>
      </c>
      <c r="R11" s="29">
        <v>59.621246641633753</v>
      </c>
      <c r="S11" s="29">
        <v>45.159884441609918</v>
      </c>
      <c r="T11" s="50">
        <v>39.994094488769797</v>
      </c>
      <c r="U11" s="29">
        <v>47.198197176391474</v>
      </c>
      <c r="V11" s="30">
        <v>29.45720402089481</v>
      </c>
      <c r="W11" s="29">
        <v>59.028206088797887</v>
      </c>
      <c r="X11" s="29">
        <v>63.182277665040829</v>
      </c>
      <c r="Y11" s="29">
        <v>44.083407612873103</v>
      </c>
      <c r="Z11" s="50">
        <v>37.443527016050794</v>
      </c>
      <c r="AA11" s="29">
        <v>42.217459384596857</v>
      </c>
      <c r="AB11" s="30">
        <v>30.418933370800929</v>
      </c>
      <c r="AC11" s="29">
        <v>52.209041916728552</v>
      </c>
      <c r="AD11" s="29">
        <v>55.289402942534281</v>
      </c>
      <c r="AE11" s="30">
        <v>41.503069098786327</v>
      </c>
    </row>
    <row r="12" spans="1:31" ht="12.75" customHeight="1" x14ac:dyDescent="0.2">
      <c r="A12" s="56" t="s">
        <v>88</v>
      </c>
      <c r="B12" s="50">
        <v>26.634787265092974</v>
      </c>
      <c r="C12" s="29">
        <v>34.319574530185946</v>
      </c>
      <c r="D12" s="30">
        <v>18.95</v>
      </c>
      <c r="E12" s="29">
        <v>52.776740546144751</v>
      </c>
      <c r="F12" s="29">
        <v>60.461527811237737</v>
      </c>
      <c r="G12" s="29">
        <v>11.232057390093352</v>
      </c>
      <c r="H12" s="50">
        <v>24.021959594961363</v>
      </c>
      <c r="I12" s="29">
        <v>29.093919189922733</v>
      </c>
      <c r="J12" s="30">
        <v>18.95000000000001</v>
      </c>
      <c r="K12" s="29">
        <v>43.716918243266925</v>
      </c>
      <c r="L12" s="29">
        <v>48.788877838228281</v>
      </c>
      <c r="M12" s="29">
        <v>16.297427360273009</v>
      </c>
      <c r="N12" s="50">
        <v>22.735044473851762</v>
      </c>
      <c r="O12" s="29">
        <v>26.520088947703535</v>
      </c>
      <c r="P12" s="30">
        <v>18.95</v>
      </c>
      <c r="Q12" s="29">
        <v>39.412306629099938</v>
      </c>
      <c r="R12" s="29">
        <v>43.197351102951707</v>
      </c>
      <c r="S12" s="29">
        <v>18.95</v>
      </c>
      <c r="T12" s="50">
        <v>21.485979797480681</v>
      </c>
      <c r="U12" s="29">
        <v>24.021959594961363</v>
      </c>
      <c r="V12" s="30">
        <v>18.95000000000001</v>
      </c>
      <c r="W12" s="29">
        <v>33.272798128146931</v>
      </c>
      <c r="X12" s="29">
        <v>35.808777925627624</v>
      </c>
      <c r="Y12" s="29">
        <v>18.95000000000001</v>
      </c>
      <c r="Z12" s="50">
        <v>21.286824687916617</v>
      </c>
      <c r="AA12" s="29">
        <v>22.977477886237075</v>
      </c>
      <c r="AB12" s="30">
        <v>19.596171489596159</v>
      </c>
      <c r="AC12" s="29">
        <v>29.144703575027453</v>
      </c>
      <c r="AD12" s="29">
        <v>30.835356773347911</v>
      </c>
      <c r="AE12" s="30">
        <v>19.596171489596159</v>
      </c>
    </row>
    <row r="13" spans="1:31" x14ac:dyDescent="0.2">
      <c r="A13" s="56" t="s">
        <v>16</v>
      </c>
      <c r="B13" s="50">
        <v>77.620802279349036</v>
      </c>
      <c r="C13" s="29">
        <v>73.299999999999983</v>
      </c>
      <c r="D13" s="30">
        <v>33.97261171507747</v>
      </c>
      <c r="E13" s="29">
        <v>92.479301473762476</v>
      </c>
      <c r="F13" s="29">
        <v>65.453981909788922</v>
      </c>
      <c r="G13" s="29">
        <v>40.570389974142216</v>
      </c>
      <c r="H13" s="50">
        <v>66.921876116736144</v>
      </c>
      <c r="I13" s="29">
        <v>83.827843149880081</v>
      </c>
      <c r="J13" s="30">
        <v>30.267847463902275</v>
      </c>
      <c r="K13" s="29">
        <v>76.728485585049029</v>
      </c>
      <c r="L13" s="29">
        <v>95.720636479242799</v>
      </c>
      <c r="M13" s="29">
        <v>34.622381114885016</v>
      </c>
      <c r="N13" s="50">
        <v>63.077370236370257</v>
      </c>
      <c r="O13" s="29">
        <v>72.123763544686611</v>
      </c>
      <c r="P13" s="30">
        <v>30.478990644703163</v>
      </c>
      <c r="Q13" s="29">
        <v>70.211142290895694</v>
      </c>
      <c r="R13" s="29">
        <v>78.365152570454228</v>
      </c>
      <c r="S13" s="29">
        <v>33.728642623048486</v>
      </c>
      <c r="T13" s="50">
        <v>56.276826618160754</v>
      </c>
      <c r="U13" s="29">
        <v>58.169845306891176</v>
      </c>
      <c r="V13" s="30">
        <v>30.683923731951126</v>
      </c>
      <c r="W13" s="29">
        <v>61.592732160391485</v>
      </c>
      <c r="X13" s="29">
        <v>64.528842779646837</v>
      </c>
      <c r="Y13" s="29">
        <v>32.861190557442491</v>
      </c>
      <c r="Z13" s="50">
        <v>47.884551078773839</v>
      </c>
      <c r="AA13" s="29">
        <v>49.146563537927449</v>
      </c>
      <c r="AB13" s="30">
        <v>30.822615821300758</v>
      </c>
      <c r="AC13" s="29">
        <v>51.428488106927659</v>
      </c>
      <c r="AD13" s="29">
        <v>53.38589518643122</v>
      </c>
      <c r="AE13" s="30">
        <v>32.274127038294999</v>
      </c>
    </row>
    <row r="14" spans="1:31" x14ac:dyDescent="0.2">
      <c r="A14" s="56" t="s">
        <v>17</v>
      </c>
      <c r="B14" s="50">
        <v>128.43335959618315</v>
      </c>
      <c r="C14" s="29">
        <v>136.41086431906589</v>
      </c>
      <c r="D14" s="30">
        <v>43.907996630510326</v>
      </c>
      <c r="E14" s="29">
        <v>120.59559373385768</v>
      </c>
      <c r="F14" s="29">
        <v>140.09754366788613</v>
      </c>
      <c r="G14" s="29">
        <v>56.586708904152182</v>
      </c>
      <c r="H14" s="50">
        <v>98.198035913480879</v>
      </c>
      <c r="I14" s="29">
        <v>121.74360846881287</v>
      </c>
      <c r="J14" s="30">
        <v>45.795320501006017</v>
      </c>
      <c r="K14" s="29">
        <v>92.476109724346074</v>
      </c>
      <c r="L14" s="29">
        <v>125.68662780080484</v>
      </c>
      <c r="M14" s="29">
        <v>57.730675028168996</v>
      </c>
      <c r="N14" s="50">
        <v>83.411119077539865</v>
      </c>
      <c r="O14" s="29">
        <v>100.98244188002643</v>
      </c>
      <c r="P14" s="30">
        <v>44.304615038379538</v>
      </c>
      <c r="Q14" s="29">
        <v>81.000353177903222</v>
      </c>
      <c r="R14" s="29">
        <v>114.35193333622632</v>
      </c>
      <c r="S14" s="29">
        <v>53.211596028799669</v>
      </c>
      <c r="T14" s="50">
        <v>71.171949215291747</v>
      </c>
      <c r="U14" s="29">
        <v>82.383367283702214</v>
      </c>
      <c r="V14" s="30">
        <v>43.128398350100603</v>
      </c>
      <c r="W14" s="29">
        <v>72.930046861167</v>
      </c>
      <c r="X14" s="29">
        <v>95.52490160965796</v>
      </c>
      <c r="Y14" s="29">
        <v>49.096075613682089</v>
      </c>
      <c r="Z14" s="50">
        <v>64.698381327967809</v>
      </c>
      <c r="AA14" s="29">
        <v>72.671654004024148</v>
      </c>
      <c r="AB14" s="30">
        <v>45.373666666666665</v>
      </c>
      <c r="AC14" s="29">
        <v>67.65917881958417</v>
      </c>
      <c r="AD14" s="29">
        <v>82.621811696847757</v>
      </c>
      <c r="AE14" s="30">
        <v>49.855780147551975</v>
      </c>
    </row>
    <row r="15" spans="1:31" x14ac:dyDescent="0.2">
      <c r="A15" s="56" t="s">
        <v>18</v>
      </c>
      <c r="B15" s="50">
        <v>73.683356482842541</v>
      </c>
      <c r="C15" s="29">
        <v>85.991250113286554</v>
      </c>
      <c r="D15" s="30">
        <v>24.160000000000171</v>
      </c>
      <c r="E15" s="29">
        <v>89.021066840321112</v>
      </c>
      <c r="F15" s="29">
        <v>104</v>
      </c>
      <c r="G15" s="29">
        <v>24.159999999999904</v>
      </c>
      <c r="H15" s="50">
        <v>56.845415278676079</v>
      </c>
      <c r="I15" s="29">
        <v>64.968625074769122</v>
      </c>
      <c r="J15" s="30">
        <v>24.160000000000139</v>
      </c>
      <c r="K15" s="29">
        <v>70.699222790116352</v>
      </c>
      <c r="L15" s="29">
        <v>79.635531651048225</v>
      </c>
      <c r="M15" s="29">
        <v>24.159999999999961</v>
      </c>
      <c r="N15" s="50">
        <v>48.552100954235819</v>
      </c>
      <c r="O15" s="29">
        <v>54.61419781699184</v>
      </c>
      <c r="P15" s="30">
        <v>24.160000000000082</v>
      </c>
      <c r="Q15" s="29">
        <v>58.890763276206314</v>
      </c>
      <c r="R15" s="29">
        <v>68.34391815414385</v>
      </c>
      <c r="S15" s="29">
        <v>24.159999999999947</v>
      </c>
      <c r="T15" s="50">
        <v>40.502707639338034</v>
      </c>
      <c r="U15" s="29">
        <v>44.564312537384566</v>
      </c>
      <c r="V15" s="30">
        <v>24.160000000000061</v>
      </c>
      <c r="W15" s="29">
        <v>47.429611395058188</v>
      </c>
      <c r="X15" s="29">
        <v>53.763225163276317</v>
      </c>
      <c r="Y15" s="29">
        <v>24.159999999999972</v>
      </c>
      <c r="Z15" s="50">
        <v>35.055138426225362</v>
      </c>
      <c r="AA15" s="29">
        <v>37.762875024923048</v>
      </c>
      <c r="AB15" s="30">
        <v>24.160000000000036</v>
      </c>
      <c r="AC15" s="29">
        <v>39.673074263372129</v>
      </c>
      <c r="AD15" s="29">
        <v>43.895483442184215</v>
      </c>
      <c r="AE15" s="30">
        <v>24.159999999999982</v>
      </c>
    </row>
    <row r="16" spans="1:31" x14ac:dyDescent="0.2">
      <c r="A16" s="56" t="s">
        <v>19</v>
      </c>
      <c r="B16" s="50">
        <v>87.008849973030692</v>
      </c>
      <c r="C16" s="29">
        <v>87.227085391191792</v>
      </c>
      <c r="D16" s="30">
        <v>13.946643040460305</v>
      </c>
      <c r="E16" s="29">
        <v>72.611958616603928</v>
      </c>
      <c r="F16" s="29">
        <v>87.227085391191792</v>
      </c>
      <c r="G16" s="29">
        <v>31.000379933951251</v>
      </c>
      <c r="H16" s="50">
        <v>79.080898432656426</v>
      </c>
      <c r="I16" s="29">
        <v>91.225147214971898</v>
      </c>
      <c r="J16" s="30">
        <v>20.294086892753839</v>
      </c>
      <c r="K16" s="29">
        <v>68.365012332993629</v>
      </c>
      <c r="L16" s="29">
        <v>91.56987635818659</v>
      </c>
      <c r="M16" s="29">
        <v>31.549553242457829</v>
      </c>
      <c r="N16" s="50">
        <v>71.147318769777939</v>
      </c>
      <c r="O16" s="29">
        <v>86.937513543380902</v>
      </c>
      <c r="P16" s="30">
        <v>24.642674512607442</v>
      </c>
      <c r="Q16" s="29">
        <v>69.005340388920871</v>
      </c>
      <c r="R16" s="29">
        <v>93.708862953870593</v>
      </c>
      <c r="S16" s="29">
        <v>33.042276266117874</v>
      </c>
      <c r="T16" s="50">
        <v>62.347833993630573</v>
      </c>
      <c r="U16" s="29">
        <v>73.528238639565387</v>
      </c>
      <c r="V16" s="30">
        <v>31.189722341326188</v>
      </c>
      <c r="W16" s="29">
        <v>64.233802521168968</v>
      </c>
      <c r="X16" s="29">
        <v>83.692775919445481</v>
      </c>
      <c r="Y16" s="29">
        <v>36.8174555161782</v>
      </c>
      <c r="Z16" s="50">
        <v>57.735464401398787</v>
      </c>
      <c r="AA16" s="29">
        <v>65.189067498688644</v>
      </c>
      <c r="AB16" s="30">
        <v>36.963389966529348</v>
      </c>
      <c r="AC16" s="29">
        <v>58.99277675309105</v>
      </c>
      <c r="AD16" s="29">
        <v>71.965425685275378</v>
      </c>
      <c r="AE16" s="30">
        <v>40.715212083097349</v>
      </c>
    </row>
    <row r="17" spans="1:31" x14ac:dyDescent="0.2">
      <c r="A17" s="56" t="s">
        <v>20</v>
      </c>
      <c r="B17" s="50">
        <v>64.376764729950139</v>
      </c>
      <c r="C17" s="29">
        <v>59.59212468372457</v>
      </c>
      <c r="D17" s="30">
        <v>32.082506405117364</v>
      </c>
      <c r="E17" s="29">
        <v>53.154561605649619</v>
      </c>
      <c r="F17" s="29">
        <v>50.921325525226734</v>
      </c>
      <c r="G17" s="29">
        <v>37.960024321976292</v>
      </c>
      <c r="H17" s="50">
        <v>59.65154843487305</v>
      </c>
      <c r="I17" s="29">
        <v>58.989273370484753</v>
      </c>
      <c r="J17" s="30">
        <v>34.73834398064831</v>
      </c>
      <c r="K17" s="29">
        <v>60.106960100711696</v>
      </c>
      <c r="L17" s="29">
        <v>60.352589213105936</v>
      </c>
      <c r="M17" s="29">
        <v>36.117076090204371</v>
      </c>
      <c r="N17" s="50">
        <v>55.694200567351729</v>
      </c>
      <c r="O17" s="29">
        <v>55.228055500361762</v>
      </c>
      <c r="P17" s="30">
        <v>36.195095803196295</v>
      </c>
      <c r="Q17" s="29">
        <v>61.498996312248352</v>
      </c>
      <c r="R17" s="29">
        <v>63.714581085140964</v>
      </c>
      <c r="S17" s="29">
        <v>37.242784310297431</v>
      </c>
      <c r="T17" s="50">
        <v>48.06554298140189</v>
      </c>
      <c r="U17" s="29">
        <v>49.281422052873644</v>
      </c>
      <c r="V17" s="30">
        <v>34.846468203141669</v>
      </c>
      <c r="W17" s="29">
        <v>50.164668195246406</v>
      </c>
      <c r="X17" s="29">
        <v>55.215577353296631</v>
      </c>
      <c r="Y17" s="29">
        <v>36.691625775385504</v>
      </c>
      <c r="Z17" s="50">
        <v>46.224849109149091</v>
      </c>
      <c r="AA17" s="29">
        <v>43.773624261022327</v>
      </c>
      <c r="AB17" s="30">
        <v>35.07055184329905</v>
      </c>
      <c r="AC17" s="29">
        <v>44.38560693234411</v>
      </c>
      <c r="AD17" s="29">
        <v>48.907328121536722</v>
      </c>
      <c r="AE17" s="30">
        <v>36.013243855335567</v>
      </c>
    </row>
    <row r="18" spans="1:31" x14ac:dyDescent="0.2">
      <c r="A18" s="56" t="s">
        <v>21</v>
      </c>
      <c r="B18" s="50">
        <v>76.128903918838276</v>
      </c>
      <c r="C18" s="29">
        <v>76.128903918838276</v>
      </c>
      <c r="D18" s="30">
        <v>42.453910549698293</v>
      </c>
      <c r="E18" s="29">
        <v>68.223007426563214</v>
      </c>
      <c r="F18" s="29">
        <v>75.677342351302968</v>
      </c>
      <c r="G18" s="29">
        <v>44.828537563822699</v>
      </c>
      <c r="H18" s="50">
        <v>72.98119256017506</v>
      </c>
      <c r="I18" s="29">
        <v>84.048632385120342</v>
      </c>
      <c r="J18" s="30">
        <v>43.265568927789943</v>
      </c>
      <c r="K18" s="29">
        <v>72.368085339168474</v>
      </c>
      <c r="L18" s="29">
        <v>72.927735229759293</v>
      </c>
      <c r="M18" s="29">
        <v>44.945240700218832</v>
      </c>
      <c r="N18" s="50">
        <v>66.013458146902252</v>
      </c>
      <c r="O18" s="29">
        <v>72.066137855579868</v>
      </c>
      <c r="P18" s="30">
        <v>44.009898265782674</v>
      </c>
      <c r="Q18" s="29">
        <v>76.091653058558407</v>
      </c>
      <c r="R18" s="29">
        <v>81.587848231490241</v>
      </c>
      <c r="S18" s="29">
        <v>45.211872530128346</v>
      </c>
      <c r="T18" s="50">
        <v>60.5820021881838</v>
      </c>
      <c r="U18" s="29">
        <v>62.903555798687094</v>
      </c>
      <c r="V18" s="30">
        <v>45.400995623632376</v>
      </c>
      <c r="W18" s="29">
        <v>67.033490153172863</v>
      </c>
      <c r="X18" s="29">
        <v>70.03495623632385</v>
      </c>
      <c r="Y18" s="29">
        <v>46.115065645514221</v>
      </c>
      <c r="Z18" s="50">
        <v>57.482056892778985</v>
      </c>
      <c r="AA18" s="29">
        <v>55.510014587892044</v>
      </c>
      <c r="AB18" s="30">
        <v>45.737716994894242</v>
      </c>
      <c r="AC18" s="29">
        <v>59.646681254558722</v>
      </c>
      <c r="AD18" s="29">
        <v>60.313515681983951</v>
      </c>
      <c r="AE18" s="30">
        <v>45.329431072210056</v>
      </c>
    </row>
    <row r="19" spans="1:31" x14ac:dyDescent="0.2">
      <c r="A19" s="56" t="s">
        <v>22</v>
      </c>
      <c r="B19" s="50">
        <v>15.500000000000004</v>
      </c>
      <c r="C19" s="29">
        <v>7.0500000000000007</v>
      </c>
      <c r="D19" s="30">
        <v>7.0499999999999901</v>
      </c>
      <c r="E19" s="29">
        <v>29.341175816848196</v>
      </c>
      <c r="F19" s="29">
        <v>5.236141364747871</v>
      </c>
      <c r="G19" s="29">
        <v>3.3417944728458271</v>
      </c>
      <c r="H19" s="50">
        <v>15.500000000000004</v>
      </c>
      <c r="I19" s="29">
        <v>7.0499999999999901</v>
      </c>
      <c r="J19" s="30">
        <v>7.0500000000000114</v>
      </c>
      <c r="K19" s="29">
        <v>24.891760391198037</v>
      </c>
      <c r="L19" s="29">
        <v>7.8795403422982968</v>
      </c>
      <c r="M19" s="29">
        <v>3.4996870415648029</v>
      </c>
      <c r="N19" s="50">
        <v>18.7632109623034</v>
      </c>
      <c r="O19" s="29">
        <v>13.101710962303404</v>
      </c>
      <c r="P19" s="30">
        <v>13.101710962303404</v>
      </c>
      <c r="Q19" s="29">
        <v>26.416457522898952</v>
      </c>
      <c r="R19" s="29">
        <v>12.199268912162909</v>
      </c>
      <c r="S19" s="29">
        <v>8.9307216728095504</v>
      </c>
      <c r="T19" s="50">
        <v>24.666051344743277</v>
      </c>
      <c r="U19" s="29">
        <v>18.648548899755511</v>
      </c>
      <c r="V19" s="30">
        <v>18.648548899755511</v>
      </c>
      <c r="W19" s="29">
        <v>29.134221271393645</v>
      </c>
      <c r="X19" s="29">
        <v>19.453555012224943</v>
      </c>
      <c r="Y19" s="29">
        <v>17.263628361858196</v>
      </c>
      <c r="Z19" s="50">
        <v>32.168060309698454</v>
      </c>
      <c r="AA19" s="29">
        <v>27.569055419722901</v>
      </c>
      <c r="AB19" s="30">
        <v>27.569055419722901</v>
      </c>
      <c r="AC19" s="29">
        <v>35.602698451507742</v>
      </c>
      <c r="AD19" s="29">
        <v>27.559585982070089</v>
      </c>
      <c r="AE19" s="30">
        <v>25.056440097799502</v>
      </c>
    </row>
    <row r="20" spans="1:31" x14ac:dyDescent="0.2">
      <c r="A20" s="56" t="s">
        <v>23</v>
      </c>
      <c r="B20" s="50">
        <v>63.558858598998683</v>
      </c>
      <c r="C20" s="29">
        <v>63.558858598998683</v>
      </c>
      <c r="D20" s="30">
        <v>37.477342069569545</v>
      </c>
      <c r="E20" s="29">
        <v>40.69287150470462</v>
      </c>
      <c r="F20" s="29">
        <v>40.69287150470462</v>
      </c>
      <c r="G20" s="29">
        <v>36.405498924524515</v>
      </c>
      <c r="H20" s="50">
        <v>55.643892441254962</v>
      </c>
      <c r="I20" s="29">
        <v>55.015077796161883</v>
      </c>
      <c r="J20" s="30">
        <v>36.465045765915896</v>
      </c>
      <c r="K20" s="29">
        <v>41.128754383689603</v>
      </c>
      <c r="L20" s="29">
        <v>39.451915330108044</v>
      </c>
      <c r="M20" s="29">
        <v>35.757629290186166</v>
      </c>
      <c r="N20" s="50">
        <v>50.279024209891766</v>
      </c>
      <c r="O20" s="29">
        <v>49.985733797068491</v>
      </c>
      <c r="P20" s="30">
        <v>35.966452064116325</v>
      </c>
      <c r="Q20" s="29">
        <v>39.857438207571668</v>
      </c>
      <c r="R20" s="29">
        <v>40.033412455265641</v>
      </c>
      <c r="S20" s="29">
        <v>36.904981385150784</v>
      </c>
      <c r="T20" s="50">
        <v>45.071946220627481</v>
      </c>
      <c r="U20" s="29">
        <v>45.857964526993833</v>
      </c>
      <c r="V20" s="30">
        <v>35.482522882957944</v>
      </c>
      <c r="W20" s="29">
        <v>39.072006482030972</v>
      </c>
      <c r="X20" s="29">
        <v>38.836200990121064</v>
      </c>
      <c r="Y20" s="29">
        <v>36.111337528051038</v>
      </c>
      <c r="Z20" s="50">
        <v>41.54796414708499</v>
      </c>
      <c r="AA20" s="29">
        <v>42.071976351329219</v>
      </c>
      <c r="AB20" s="30">
        <v>35.155015255305514</v>
      </c>
      <c r="AC20" s="29">
        <v>37.548004321353979</v>
      </c>
      <c r="AD20" s="29">
        <v>38.045815915386008</v>
      </c>
      <c r="AE20" s="30">
        <v>35.574225018700901</v>
      </c>
    </row>
    <row r="21" spans="1:31" x14ac:dyDescent="0.2">
      <c r="A21" s="56" t="s">
        <v>24</v>
      </c>
      <c r="B21" s="50">
        <v>95.235258620689649</v>
      </c>
      <c r="C21" s="29">
        <v>103.6784</v>
      </c>
      <c r="D21" s="30">
        <v>45.775196586555225</v>
      </c>
      <c r="E21" s="29">
        <v>92.761982758620704</v>
      </c>
      <c r="F21" s="29">
        <v>103.6784</v>
      </c>
      <c r="G21" s="29">
        <v>53.445896691048425</v>
      </c>
      <c r="H21" s="50">
        <v>78.21701137931035</v>
      </c>
      <c r="I21" s="29">
        <v>93.180673701149431</v>
      </c>
      <c r="J21" s="30">
        <v>43.746349747126459</v>
      </c>
      <c r="K21" s="29">
        <v>78.475863103448276</v>
      </c>
      <c r="L21" s="29">
        <v>93.180673701149416</v>
      </c>
      <c r="M21" s="29">
        <v>53.133267816092243</v>
      </c>
      <c r="N21" s="50">
        <v>70.951345805455475</v>
      </c>
      <c r="O21" s="29">
        <v>82.118257985932402</v>
      </c>
      <c r="P21" s="30">
        <v>43.268571453079431</v>
      </c>
      <c r="Q21" s="29">
        <v>72.460581523417389</v>
      </c>
      <c r="R21" s="29">
        <v>82.118257985932402</v>
      </c>
      <c r="S21" s="29">
        <v>53.500790907531304</v>
      </c>
      <c r="T21" s="50">
        <v>63.014498793103449</v>
      </c>
      <c r="U21" s="29">
        <v>70.496329954022983</v>
      </c>
      <c r="V21" s="30">
        <v>42.899574873563218</v>
      </c>
      <c r="W21" s="29">
        <v>66.655293620689662</v>
      </c>
      <c r="X21" s="29">
        <v>73.027660988505744</v>
      </c>
      <c r="Y21" s="29">
        <v>51.680609356321838</v>
      </c>
      <c r="Z21" s="50">
        <v>57.680921609195401</v>
      </c>
      <c r="AA21" s="29">
        <v>62.668809049808431</v>
      </c>
      <c r="AB21" s="30">
        <v>44.270972329501909</v>
      </c>
      <c r="AC21" s="29">
        <v>63.763981379310344</v>
      </c>
      <c r="AD21" s="29">
        <v>67.956165371647515</v>
      </c>
      <c r="AE21" s="30">
        <v>51.791661984674334</v>
      </c>
    </row>
    <row r="22" spans="1:31" x14ac:dyDescent="0.2">
      <c r="A22" s="56" t="s">
        <v>25</v>
      </c>
      <c r="B22" s="50">
        <v>124.68085619492956</v>
      </c>
      <c r="C22" s="29">
        <v>189.98247676602173</v>
      </c>
      <c r="D22" s="30">
        <v>4.3092544025307937</v>
      </c>
      <c r="E22" s="29">
        <v>15.315574612057736</v>
      </c>
      <c r="F22" s="29">
        <v>109.5992623289481</v>
      </c>
      <c r="G22" s="29">
        <v>58.796503510143893</v>
      </c>
      <c r="H22" s="50">
        <v>84.527064193340749</v>
      </c>
      <c r="I22" s="29">
        <v>126.93680145122595</v>
      </c>
      <c r="J22" s="30">
        <v>11.192474691321907</v>
      </c>
      <c r="K22" s="29">
        <v>38.135900286734149</v>
      </c>
      <c r="L22" s="29">
        <v>93.279513137105738</v>
      </c>
      <c r="M22" s="29">
        <v>47.154059102346544</v>
      </c>
      <c r="N22" s="50">
        <v>73.930644920403537</v>
      </c>
      <c r="O22" s="29">
        <v>100.50507570987011</v>
      </c>
      <c r="P22" s="30">
        <v>19.203339321882005</v>
      </c>
      <c r="Q22" s="29">
        <v>51.443507676667281</v>
      </c>
      <c r="R22" s="29">
        <v>87.202134217437603</v>
      </c>
      <c r="S22" s="29">
        <v>46.04034261369145</v>
      </c>
      <c r="T22" s="50">
        <v>60.610217098718479</v>
      </c>
      <c r="U22" s="29">
        <v>76.485399964889695</v>
      </c>
      <c r="V22" s="30">
        <v>23.096237345660953</v>
      </c>
      <c r="W22" s="29">
        <v>63.657300017555144</v>
      </c>
      <c r="X22" s="29">
        <v>80.140382702323137</v>
      </c>
      <c r="Y22" s="29">
        <v>41.077029551173268</v>
      </c>
      <c r="Z22" s="50">
        <v>57.740144732478981</v>
      </c>
      <c r="AA22" s="29">
        <v>65.201474632804718</v>
      </c>
      <c r="AB22" s="30">
        <v>29.608699553318896</v>
      </c>
      <c r="AC22" s="29">
        <v>61.143503618311982</v>
      </c>
      <c r="AD22" s="29">
        <v>69.666725183841464</v>
      </c>
      <c r="AE22" s="30">
        <v>41.595894356993767</v>
      </c>
    </row>
    <row r="23" spans="1:31" x14ac:dyDescent="0.2">
      <c r="A23" s="56" t="s">
        <v>57</v>
      </c>
      <c r="B23" s="50">
        <v>52.896080764902578</v>
      </c>
      <c r="C23" s="29">
        <v>68.523878917413512</v>
      </c>
      <c r="D23" s="30">
        <v>8.9999999999999964</v>
      </c>
      <c r="E23" s="29">
        <v>46.91731771360412</v>
      </c>
      <c r="F23" s="29">
        <v>48.76923928032685</v>
      </c>
      <c r="G23" s="29">
        <v>28.969687524456411</v>
      </c>
      <c r="H23" s="50">
        <v>39.717917891174636</v>
      </c>
      <c r="I23" s="29">
        <v>51.270148722059098</v>
      </c>
      <c r="J23" s="30">
        <v>9.2445008460237066</v>
      </c>
      <c r="K23" s="29">
        <v>58.998944696767438</v>
      </c>
      <c r="L23" s="29">
        <v>55.757160032059986</v>
      </c>
      <c r="M23" s="29">
        <v>26.753508771929845</v>
      </c>
      <c r="N23" s="50">
        <v>37.632774545652715</v>
      </c>
      <c r="O23" s="29">
        <v>57.5518805916982</v>
      </c>
      <c r="P23" s="30">
        <v>14.563509596022028</v>
      </c>
      <c r="Q23" s="29">
        <v>54.799675812760931</v>
      </c>
      <c r="R23" s="29">
        <v>53.15069655728837</v>
      </c>
      <c r="S23" s="29">
        <v>27.953941885549551</v>
      </c>
      <c r="T23" s="50">
        <v>35.94374684596432</v>
      </c>
      <c r="U23" s="29">
        <v>49.289547896814788</v>
      </c>
      <c r="V23" s="30">
        <v>20.487339329711762</v>
      </c>
      <c r="W23" s="29">
        <v>52.972155430878388</v>
      </c>
      <c r="X23" s="29">
        <v>57.472645234066555</v>
      </c>
      <c r="Y23" s="29">
        <v>29.458928963695197</v>
      </c>
      <c r="Z23" s="50">
        <v>36.650686219214137</v>
      </c>
      <c r="AA23" s="29">
        <v>45.547886919781121</v>
      </c>
      <c r="AB23" s="30">
        <v>26.346414541712416</v>
      </c>
      <c r="AC23" s="29">
        <v>48.002958609156856</v>
      </c>
      <c r="AD23" s="29">
        <v>51.003285144615631</v>
      </c>
      <c r="AE23" s="30">
        <v>32.327474297701386</v>
      </c>
    </row>
    <row r="24" spans="1:31" x14ac:dyDescent="0.2">
      <c r="A24" s="56" t="s">
        <v>26</v>
      </c>
      <c r="B24" s="50">
        <v>9.4899999999999984</v>
      </c>
      <c r="C24" s="29">
        <v>3.9204813715299047</v>
      </c>
      <c r="D24" s="30">
        <v>19.473913341741135</v>
      </c>
      <c r="E24" s="29">
        <v>-21.464684752424223</v>
      </c>
      <c r="F24" s="29">
        <v>-21.464684752424223</v>
      </c>
      <c r="G24" s="29">
        <v>26.63472300691696</v>
      </c>
      <c r="H24" s="50">
        <v>18.327042296701478</v>
      </c>
      <c r="I24" s="29">
        <v>10.85950078617326</v>
      </c>
      <c r="J24" s="30">
        <v>24.916425102250628</v>
      </c>
      <c r="K24" s="29">
        <v>-10.940091936599995</v>
      </c>
      <c r="L24" s="29">
        <v>-10.940091936599995</v>
      </c>
      <c r="M24" s="29">
        <v>32.803552974315743</v>
      </c>
      <c r="N24" s="50">
        <v>23.813775441338482</v>
      </c>
      <c r="O24" s="29">
        <v>18.896325586451045</v>
      </c>
      <c r="P24" s="30">
        <v>28.731225296225915</v>
      </c>
      <c r="Q24" s="29">
        <v>3.0878776620654969</v>
      </c>
      <c r="R24" s="29">
        <v>-0.30570571114654221</v>
      </c>
      <c r="S24" s="29">
        <v>35.592165594241557</v>
      </c>
      <c r="T24" s="50">
        <v>31.572116893861015</v>
      </c>
      <c r="U24" s="29">
        <v>29.298416033808937</v>
      </c>
      <c r="V24" s="30">
        <v>34.866808296635575</v>
      </c>
      <c r="W24" s="29">
        <v>21.585730113978641</v>
      </c>
      <c r="X24" s="29">
        <v>19.312029253926578</v>
      </c>
      <c r="Y24" s="29">
        <v>39.956079554568817</v>
      </c>
      <c r="Z24" s="50">
        <v>37.624938077224101</v>
      </c>
      <c r="AA24" s="29">
        <v>36.154634430488017</v>
      </c>
      <c r="AB24" s="30">
        <v>39.821399012407163</v>
      </c>
      <c r="AC24" s="29">
        <v>32.887762148618968</v>
      </c>
      <c r="AD24" s="29">
        <v>31.582467617433895</v>
      </c>
      <c r="AE24" s="30">
        <v>44.292019830768773</v>
      </c>
    </row>
    <row r="25" spans="1:31" x14ac:dyDescent="0.2">
      <c r="A25" s="56" t="s">
        <v>27</v>
      </c>
      <c r="B25" s="50">
        <v>80.108598816009533</v>
      </c>
      <c r="C25" s="29">
        <v>80.108598816009533</v>
      </c>
      <c r="D25" s="30">
        <v>28.647328395348659</v>
      </c>
      <c r="E25" s="29">
        <v>80.108598816009533</v>
      </c>
      <c r="F25" s="29">
        <v>80.108598816009533</v>
      </c>
      <c r="G25" s="29">
        <v>75.931212277216403</v>
      </c>
      <c r="H25" s="50">
        <v>83.396530423480897</v>
      </c>
      <c r="I25" s="29">
        <v>83.396530423480897</v>
      </c>
      <c r="J25" s="30">
        <v>26.46389269322691</v>
      </c>
      <c r="K25" s="29">
        <v>83.396530423480897</v>
      </c>
      <c r="L25" s="29">
        <v>83.396530423480897</v>
      </c>
      <c r="M25" s="29">
        <v>57.671256055259605</v>
      </c>
      <c r="N25" s="50">
        <v>69.367041066071963</v>
      </c>
      <c r="O25" s="29">
        <v>85.160036737404837</v>
      </c>
      <c r="P25" s="30">
        <v>25.46059945763194</v>
      </c>
      <c r="Q25" s="29">
        <v>85.160036737404837</v>
      </c>
      <c r="R25" s="29">
        <v>85.160036737404837</v>
      </c>
      <c r="S25" s="29">
        <v>48.749676593477233</v>
      </c>
      <c r="T25" s="50">
        <v>54.740780625877719</v>
      </c>
      <c r="U25" s="29">
        <v>67.405551660050307</v>
      </c>
      <c r="V25" s="30">
        <v>25.323464748222889</v>
      </c>
      <c r="W25" s="29">
        <v>82.674412793240165</v>
      </c>
      <c r="X25" s="29">
        <v>83.009233341066675</v>
      </c>
      <c r="Y25" s="29">
        <v>40.927146429239237</v>
      </c>
      <c r="Z25" s="50">
        <v>46.913794253143124</v>
      </c>
      <c r="AA25" s="29">
        <v>54.836802613271615</v>
      </c>
      <c r="AB25" s="30">
        <v>27.302250334706578</v>
      </c>
      <c r="AC25" s="29">
        <v>65.536215698051436</v>
      </c>
      <c r="AD25" s="29">
        <v>65.239257067282509</v>
      </c>
      <c r="AE25" s="30">
        <v>37.704704788717493</v>
      </c>
    </row>
    <row r="26" spans="1:31" x14ac:dyDescent="0.2">
      <c r="A26" s="56" t="s">
        <v>28</v>
      </c>
      <c r="B26" s="50">
        <v>51.175387515963067</v>
      </c>
      <c r="C26" s="29">
        <v>81.282223070215338</v>
      </c>
      <c r="D26" s="30">
        <v>9.1558345043378573</v>
      </c>
      <c r="E26" s="29">
        <v>100</v>
      </c>
      <c r="F26" s="29">
        <v>100</v>
      </c>
      <c r="G26" s="29">
        <v>8.3411724999999386</v>
      </c>
      <c r="H26" s="50">
        <v>37.344435332372441</v>
      </c>
      <c r="I26" s="29">
        <v>56.999876029033736</v>
      </c>
      <c r="J26" s="30">
        <v>9.5398400883185523</v>
      </c>
      <c r="K26" s="29">
        <v>70.617556831609292</v>
      </c>
      <c r="L26" s="29">
        <v>84.752847786876899</v>
      </c>
      <c r="M26" s="29">
        <v>9.0021631654554906</v>
      </c>
      <c r="N26" s="50">
        <v>31.168921314104349</v>
      </c>
      <c r="O26" s="29">
        <v>45.596409778987535</v>
      </c>
      <c r="P26" s="30">
        <v>10.338973083786051</v>
      </c>
      <c r="Q26" s="29">
        <v>60.003983521362834</v>
      </c>
      <c r="R26" s="29">
        <v>65.364810773788776</v>
      </c>
      <c r="S26" s="29">
        <v>9.9377216488136462</v>
      </c>
      <c r="T26" s="50">
        <v>27.783359663654906</v>
      </c>
      <c r="U26" s="29">
        <v>37.121196593377014</v>
      </c>
      <c r="V26" s="30">
        <v>13.827294349341646</v>
      </c>
      <c r="W26" s="29">
        <v>45.872476879975835</v>
      </c>
      <c r="X26" s="29">
        <v>49.265091538040828</v>
      </c>
      <c r="Y26" s="29">
        <v>12.726360627488631</v>
      </c>
      <c r="Z26" s="50">
        <v>25.199203046175956</v>
      </c>
      <c r="AA26" s="29">
        <v>31.424427665990706</v>
      </c>
      <c r="AB26" s="30">
        <v>15.895159503300304</v>
      </c>
      <c r="AC26" s="29">
        <v>37.258614523723246</v>
      </c>
      <c r="AD26" s="29">
        <v>39.520357629099912</v>
      </c>
      <c r="AE26" s="30">
        <v>15.161203688731629</v>
      </c>
    </row>
    <row r="27" spans="1:31" x14ac:dyDescent="0.2">
      <c r="A27" s="56" t="s">
        <v>31</v>
      </c>
      <c r="B27" s="50">
        <v>83.285072590434567</v>
      </c>
      <c r="C27" s="29">
        <v>70.987760842216787</v>
      </c>
      <c r="D27" s="30">
        <v>19.626509854554275</v>
      </c>
      <c r="E27" s="29">
        <v>78.101613145291239</v>
      </c>
      <c r="F27" s="29">
        <v>67.437239665408626</v>
      </c>
      <c r="G27" s="29">
        <v>32.37232194486748</v>
      </c>
      <c r="H27" s="50">
        <v>82.309817625637294</v>
      </c>
      <c r="I27" s="29">
        <v>83.364678892935189</v>
      </c>
      <c r="J27" s="30">
        <v>23.517031099781494</v>
      </c>
      <c r="K27" s="29">
        <v>84.45433736343773</v>
      </c>
      <c r="L27" s="29">
        <v>80.939506802621992</v>
      </c>
      <c r="M27" s="29">
        <v>31.9292670793882</v>
      </c>
      <c r="N27" s="50">
        <v>70.392301746910022</v>
      </c>
      <c r="O27" s="29">
        <v>85.389306453892218</v>
      </c>
      <c r="P27" s="30">
        <v>26.476377417356055</v>
      </c>
      <c r="Q27" s="29">
        <v>74.40455109738997</v>
      </c>
      <c r="R27" s="29">
        <v>87.856406278875099</v>
      </c>
      <c r="S27" s="29">
        <v>32.75416546183866</v>
      </c>
      <c r="T27" s="50">
        <v>62.456797195921339</v>
      </c>
      <c r="U27" s="29">
        <v>66.345607720320459</v>
      </c>
      <c r="V27" s="30">
        <v>31.341448543335815</v>
      </c>
      <c r="W27" s="29">
        <v>68.018028295702848</v>
      </c>
      <c r="X27" s="29">
        <v>72.204682592862341</v>
      </c>
      <c r="Y27" s="29">
        <v>35.547566533139005</v>
      </c>
      <c r="Z27" s="50">
        <v>58.173134280165087</v>
      </c>
      <c r="AA27" s="29">
        <v>56.833898713279929</v>
      </c>
      <c r="AB27" s="30">
        <v>37.169355110463819</v>
      </c>
      <c r="AC27" s="29">
        <v>68.073256421461508</v>
      </c>
      <c r="AD27" s="29">
        <v>60.73994862830785</v>
      </c>
      <c r="AE27" s="30">
        <v>39.973433770332612</v>
      </c>
    </row>
    <row r="28" spans="1:31" x14ac:dyDescent="0.2">
      <c r="A28" s="56" t="s">
        <v>33</v>
      </c>
      <c r="B28" s="50">
        <v>83.973911039156491</v>
      </c>
      <c r="C28" s="29">
        <v>100</v>
      </c>
      <c r="D28" s="30">
        <v>24.789545372428478</v>
      </c>
      <c r="E28" s="29">
        <v>81.593005241935387</v>
      </c>
      <c r="F28" s="29">
        <v>100</v>
      </c>
      <c r="G28" s="29">
        <v>31.429505267991743</v>
      </c>
      <c r="H28" s="50">
        <v>86.496622908136274</v>
      </c>
      <c r="I28" s="29">
        <v>90.155583046048505</v>
      </c>
      <c r="J28" s="30">
        <v>29.011990772136276</v>
      </c>
      <c r="K28" s="29">
        <v>61.250592996312633</v>
      </c>
      <c r="L28" s="29">
        <v>86.480069801923847</v>
      </c>
      <c r="M28" s="29">
        <v>30.800028303208016</v>
      </c>
      <c r="N28" s="50">
        <v>77.539297448628602</v>
      </c>
      <c r="O28" s="29">
        <v>88.295877601028934</v>
      </c>
      <c r="P28" s="30">
        <v>33.471372218012149</v>
      </c>
      <c r="Q28" s="29">
        <v>59.112725367145046</v>
      </c>
      <c r="R28" s="29">
        <v>81.713196286153206</v>
      </c>
      <c r="S28" s="29">
        <v>32.871012824605629</v>
      </c>
      <c r="T28" s="50">
        <v>67.928703767535083</v>
      </c>
      <c r="U28" s="29">
        <v>76.023357074148308</v>
      </c>
      <c r="V28" s="30">
        <v>38.403193863022246</v>
      </c>
      <c r="W28" s="29">
        <v>63.729757875751517</v>
      </c>
      <c r="X28" s="29">
        <v>79.759817995991995</v>
      </c>
      <c r="Y28" s="29">
        <v>38.000953069439667</v>
      </c>
      <c r="Z28" s="50">
        <v>63.744125664662654</v>
      </c>
      <c r="AA28" s="29">
        <v>69.140561202404811</v>
      </c>
      <c r="AB28" s="30">
        <v>44.060452394987315</v>
      </c>
      <c r="AC28" s="29">
        <v>60.944828403473615</v>
      </c>
      <c r="AD28" s="29">
        <v>71.631535150300607</v>
      </c>
      <c r="AE28" s="30">
        <v>43.792291865932398</v>
      </c>
    </row>
    <row r="29" spans="1:31" x14ac:dyDescent="0.2">
      <c r="A29" s="56" t="s">
        <v>34</v>
      </c>
      <c r="B29" s="50">
        <v>73.963253457971462</v>
      </c>
      <c r="C29" s="29">
        <v>114.0849871192882</v>
      </c>
      <c r="D29" s="30">
        <v>26.210465128510883</v>
      </c>
      <c r="E29" s="29">
        <v>44.422039332539384</v>
      </c>
      <c r="F29" s="29">
        <v>58.520480857761846</v>
      </c>
      <c r="G29" s="29">
        <v>46.065944123234047</v>
      </c>
      <c r="H29" s="50">
        <v>60.439850181791599</v>
      </c>
      <c r="I29" s="29">
        <v>79.923958123983695</v>
      </c>
      <c r="J29" s="30">
        <v>21.926773610070704</v>
      </c>
      <c r="K29" s="29">
        <v>61.986625984323915</v>
      </c>
      <c r="L29" s="29">
        <v>70.423291250251225</v>
      </c>
      <c r="M29" s="29">
        <v>44.156523121334487</v>
      </c>
      <c r="N29" s="50">
        <v>53.972000629378272</v>
      </c>
      <c r="O29" s="29">
        <v>69.026142432012577</v>
      </c>
      <c r="P29" s="30">
        <v>21.234905679157233</v>
      </c>
      <c r="Q29" s="29">
        <v>57.659676772805632</v>
      </c>
      <c r="R29" s="29">
        <v>62.122167818208936</v>
      </c>
      <c r="S29" s="29">
        <v>43.216062030846622</v>
      </c>
      <c r="T29" s="50">
        <v>44.9849991778269</v>
      </c>
      <c r="U29" s="29">
        <v>59.175237973434669</v>
      </c>
      <c r="V29" s="30">
        <v>23.05114556117881</v>
      </c>
      <c r="W29" s="29">
        <v>56.231000886119887</v>
      </c>
      <c r="X29" s="29">
        <v>60.151816363071632</v>
      </c>
      <c r="Y29" s="29">
        <v>43.098881433504474</v>
      </c>
      <c r="Z29" s="50">
        <v>40.998794267930982</v>
      </c>
      <c r="AA29" s="29">
        <v>50.458953465002843</v>
      </c>
      <c r="AB29" s="30">
        <v>26.376225190165702</v>
      </c>
      <c r="AC29" s="29">
        <v>55.579462073459638</v>
      </c>
      <c r="AD29" s="29">
        <v>58.193339058094139</v>
      </c>
      <c r="AE29" s="30">
        <v>39.741382438382814</v>
      </c>
    </row>
    <row r="30" spans="1:31" x14ac:dyDescent="0.2">
      <c r="A30" s="56" t="s">
        <v>35</v>
      </c>
      <c r="B30" s="50">
        <v>95.605923349855615</v>
      </c>
      <c r="C30" s="29">
        <v>100</v>
      </c>
      <c r="D30" s="30">
        <v>19.694048289509791</v>
      </c>
      <c r="E30" s="29">
        <v>100</v>
      </c>
      <c r="F30" s="29">
        <v>100</v>
      </c>
      <c r="G30" s="29">
        <v>19.694048289509791</v>
      </c>
      <c r="H30" s="50">
        <v>74.27827261211894</v>
      </c>
      <c r="I30" s="29">
        <v>96.857747744228746</v>
      </c>
      <c r="J30" s="30">
        <v>24.17643507229068</v>
      </c>
      <c r="K30" s="29">
        <v>93.454577109153107</v>
      </c>
      <c r="L30" s="29">
        <v>100</v>
      </c>
      <c r="M30" s="29">
        <v>24.17643507229068</v>
      </c>
      <c r="N30" s="50">
        <v>64.36289000904398</v>
      </c>
      <c r="O30" s="29">
        <v>81.21324458524532</v>
      </c>
      <c r="P30" s="30">
        <v>26.973459009172164</v>
      </c>
      <c r="Q30" s="29">
        <v>78.673565006830671</v>
      </c>
      <c r="R30" s="29">
        <v>97.999469203836583</v>
      </c>
      <c r="S30" s="29">
        <v>26.973459009172164</v>
      </c>
      <c r="T30" s="50">
        <v>54.910240113388433</v>
      </c>
      <c r="U30" s="29">
        <v>66.199977679443322</v>
      </c>
      <c r="V30" s="30">
        <v>29.859321343474299</v>
      </c>
      <c r="W30" s="29">
        <v>65.737183257350438</v>
      </c>
      <c r="X30" s="29">
        <v>77.446748173899465</v>
      </c>
      <c r="Y30" s="29">
        <v>29.859321343474299</v>
      </c>
      <c r="Z30" s="50">
        <v>51.34016007559228</v>
      </c>
      <c r="AA30" s="29">
        <v>58.866651786295556</v>
      </c>
      <c r="AB30" s="30">
        <v>34.63954756231621</v>
      </c>
      <c r="AC30" s="29">
        <v>58.558122171566964</v>
      </c>
      <c r="AD30" s="29">
        <v>66.36449878259964</v>
      </c>
      <c r="AE30" s="30">
        <v>34.63954756231621</v>
      </c>
    </row>
    <row r="31" spans="1:31" x14ac:dyDescent="0.2">
      <c r="A31" s="56" t="s">
        <v>36</v>
      </c>
      <c r="B31" s="50">
        <v>39.899732489742803</v>
      </c>
      <c r="C31" s="29">
        <v>61.359313918754424</v>
      </c>
      <c r="D31" s="30">
        <v>28.68493926284048</v>
      </c>
      <c r="E31" s="29">
        <v>55.885938418645168</v>
      </c>
      <c r="F31" s="29">
        <v>100</v>
      </c>
      <c r="G31" s="29">
        <v>49.244952267536434</v>
      </c>
      <c r="H31" s="50">
        <v>57.512134712460814</v>
      </c>
      <c r="I31" s="29">
        <v>54.647588659363343</v>
      </c>
      <c r="J31" s="30">
        <v>29.241140413474731</v>
      </c>
      <c r="K31" s="29">
        <v>48.266593356305798</v>
      </c>
      <c r="L31" s="29">
        <v>91.184392650893898</v>
      </c>
      <c r="M31" s="29">
        <v>49.579979765804595</v>
      </c>
      <c r="N31" s="50">
        <v>50.612847173478215</v>
      </c>
      <c r="O31" s="29">
        <v>62.482014872084989</v>
      </c>
      <c r="P31" s="30">
        <v>29.515090233936348</v>
      </c>
      <c r="Q31" s="29">
        <v>65.557441167300112</v>
      </c>
      <c r="R31" s="29">
        <v>76.541990037980526</v>
      </c>
      <c r="S31" s="29">
        <v>44.693328556570577</v>
      </c>
      <c r="T31" s="50">
        <v>43.916479856230403</v>
      </c>
      <c r="U31" s="29">
        <v>51.868822214296941</v>
      </c>
      <c r="V31" s="30">
        <v>29.780982706737369</v>
      </c>
      <c r="W31" s="29">
        <v>59.165387262709771</v>
      </c>
      <c r="X31" s="29">
        <v>68.073809866996598</v>
      </c>
      <c r="Y31" s="29">
        <v>39.950402382902318</v>
      </c>
      <c r="Z31" s="50">
        <v>39.384594904153616</v>
      </c>
      <c r="AA31" s="29">
        <v>44.686156476197958</v>
      </c>
      <c r="AB31" s="30">
        <v>29.960930137824892</v>
      </c>
      <c r="AC31" s="29">
        <v>49.550533175139854</v>
      </c>
      <c r="AD31" s="29">
        <v>57.745891834407928</v>
      </c>
      <c r="AE31" s="30">
        <v>36.740543255268207</v>
      </c>
    </row>
    <row r="32" spans="1:31" x14ac:dyDescent="0.2">
      <c r="A32" s="56" t="s">
        <v>37</v>
      </c>
      <c r="B32" s="50">
        <v>48.354334778922727</v>
      </c>
      <c r="C32" s="29">
        <v>55.499999999999993</v>
      </c>
      <c r="D32" s="30">
        <v>15.102012564205525</v>
      </c>
      <c r="E32" s="29">
        <v>55.500000000000007</v>
      </c>
      <c r="F32" s="29">
        <v>55.500000000000007</v>
      </c>
      <c r="G32" s="29">
        <v>15.102012564205525</v>
      </c>
      <c r="H32" s="50">
        <v>35.653860954088991</v>
      </c>
      <c r="I32" s="29">
        <v>47.980791431133483</v>
      </c>
      <c r="J32" s="30">
        <v>18.637328292375678</v>
      </c>
      <c r="K32" s="29">
        <v>50.446177526542513</v>
      </c>
      <c r="L32" s="29">
        <v>57.229852719203556</v>
      </c>
      <c r="M32" s="29">
        <v>19.401346576690582</v>
      </c>
      <c r="N32" s="50">
        <v>37.777049660546012</v>
      </c>
      <c r="O32" s="29">
        <v>44.297044383417216</v>
      </c>
      <c r="P32" s="30">
        <v>22.057853089134149</v>
      </c>
      <c r="Q32" s="29">
        <v>45.445529614599913</v>
      </c>
      <c r="R32" s="29">
        <v>52.947857101273058</v>
      </c>
      <c r="S32" s="29">
        <v>22.190956717280809</v>
      </c>
      <c r="T32" s="50">
        <v>39.500623272565818</v>
      </c>
      <c r="U32" s="29">
        <v>38.094019736889528</v>
      </c>
      <c r="V32" s="30">
        <v>28.96876156971987</v>
      </c>
      <c r="W32" s="29">
        <v>43.483504841781929</v>
      </c>
      <c r="X32" s="29">
        <v>43.890064257852949</v>
      </c>
      <c r="Y32" s="29">
        <v>31.728798597883323</v>
      </c>
      <c r="Z32" s="50">
        <v>41.291101192348322</v>
      </c>
      <c r="AA32" s="29">
        <v>39.273589713463252</v>
      </c>
      <c r="AB32" s="30">
        <v>33.645841046479916</v>
      </c>
      <c r="AC32" s="29">
        <v>43.814495015607861</v>
      </c>
      <c r="AD32" s="29">
        <v>42.271570026707927</v>
      </c>
      <c r="AE32" s="30">
        <v>35.146007765744777</v>
      </c>
    </row>
    <row r="33" spans="1:31" x14ac:dyDescent="0.2">
      <c r="A33" s="56" t="s">
        <v>39</v>
      </c>
      <c r="B33" s="50">
        <v>75.563634898255458</v>
      </c>
      <c r="C33" s="29">
        <v>78.1494033108537</v>
      </c>
      <c r="D33" s="30">
        <v>-1.5680124096828063</v>
      </c>
      <c r="E33" s="29">
        <v>21.962792792698504</v>
      </c>
      <c r="F33" s="29">
        <v>74.414426517951441</v>
      </c>
      <c r="G33" s="29">
        <v>-1.5680124096827619</v>
      </c>
      <c r="H33" s="50">
        <v>43.021222778718069</v>
      </c>
      <c r="I33" s="29">
        <v>58.60281395000748</v>
      </c>
      <c r="J33" s="30">
        <v>-4.8783430269535799</v>
      </c>
      <c r="K33" s="29">
        <v>7.6446669890504859</v>
      </c>
      <c r="L33" s="29">
        <v>75.884915316684513</v>
      </c>
      <c r="M33" s="29">
        <v>-4.8783430269535799</v>
      </c>
      <c r="N33" s="50">
        <v>39.680285655759761</v>
      </c>
      <c r="O33" s="29">
        <v>47.13344324627424</v>
      </c>
      <c r="P33" s="30">
        <v>3.934341024661514</v>
      </c>
      <c r="Q33" s="29">
        <v>13.279870887351109</v>
      </c>
      <c r="R33" s="29">
        <v>51.890150882834973</v>
      </c>
      <c r="S33" s="29">
        <v>3.9343410246615029</v>
      </c>
      <c r="T33" s="50">
        <v>36.437611389359027</v>
      </c>
      <c r="U33" s="29">
        <v>38.588445557436145</v>
      </c>
      <c r="V33" s="30">
        <v>12.487828486523188</v>
      </c>
      <c r="W33" s="29">
        <v>43.734998929225256</v>
      </c>
      <c r="X33" s="29">
        <v>41.775439673931814</v>
      </c>
      <c r="Y33" s="29">
        <v>12.487828486523201</v>
      </c>
      <c r="Z33" s="50">
        <v>39.084204291542413</v>
      </c>
      <c r="AA33" s="29">
        <v>40.518093736927149</v>
      </c>
      <c r="AB33" s="30">
        <v>23.117682356318536</v>
      </c>
      <c r="AC33" s="29">
        <v>43.949129318119894</v>
      </c>
      <c r="AD33" s="29">
        <v>42.642756481257607</v>
      </c>
      <c r="AE33" s="30">
        <v>23.117682356318536</v>
      </c>
    </row>
    <row r="34" spans="1:31" x14ac:dyDescent="0.2">
      <c r="A34" s="56" t="s">
        <v>40</v>
      </c>
      <c r="B34" s="50">
        <v>69.908381789817057</v>
      </c>
      <c r="C34" s="29">
        <v>69.908381789817042</v>
      </c>
      <c r="D34" s="30">
        <v>48.943662837422586</v>
      </c>
      <c r="E34" s="29">
        <v>69.908381789817028</v>
      </c>
      <c r="F34" s="29">
        <v>69.908381789817071</v>
      </c>
      <c r="G34" s="29">
        <v>22.100000000000009</v>
      </c>
      <c r="H34" s="50">
        <v>58.404748829953199</v>
      </c>
      <c r="I34" s="29">
        <v>75.297682193002004</v>
      </c>
      <c r="J34" s="30">
        <v>40.656444840650771</v>
      </c>
      <c r="K34" s="29">
        <v>79.472008023178063</v>
      </c>
      <c r="L34" s="29">
        <v>80.139531981279248</v>
      </c>
      <c r="M34" s="29">
        <v>32.156242433697344</v>
      </c>
      <c r="N34" s="50">
        <v>61.937087759331263</v>
      </c>
      <c r="O34" s="29">
        <v>65.142141164026086</v>
      </c>
      <c r="P34" s="30">
        <v>41.906312285241931</v>
      </c>
      <c r="Q34" s="29">
        <v>64.914931360580638</v>
      </c>
      <c r="R34" s="29">
        <v>79.015068073938309</v>
      </c>
      <c r="S34" s="29">
        <v>46.278771498424973</v>
      </c>
      <c r="T34" s="50">
        <v>55.527492979719199</v>
      </c>
      <c r="U34" s="29">
        <v>62.867316915533756</v>
      </c>
      <c r="V34" s="30">
        <v>42.106873412079352</v>
      </c>
      <c r="W34" s="29">
        <v>63.245426342767999</v>
      </c>
      <c r="X34" s="29">
        <v>63.046299977713396</v>
      </c>
      <c r="Y34" s="29">
        <v>49.347552164029416</v>
      </c>
      <c r="Z34" s="50">
        <v>51.395995319812783</v>
      </c>
      <c r="AA34" s="29">
        <v>56.28921127702251</v>
      </c>
      <c r="AB34" s="30">
        <v>42.448915608052907</v>
      </c>
      <c r="AC34" s="29">
        <v>62.966773122353459</v>
      </c>
      <c r="AD34" s="29">
        <v>64.751943614887452</v>
      </c>
      <c r="AE34" s="30">
        <v>47.851245087289207</v>
      </c>
    </row>
    <row r="35" spans="1:31" x14ac:dyDescent="0.2">
      <c r="A35" s="56" t="s">
        <v>41</v>
      </c>
      <c r="B35" s="50">
        <v>58.780643764367113</v>
      </c>
      <c r="C35" s="29">
        <v>74.423900319120023</v>
      </c>
      <c r="D35" s="30">
        <v>18.247601376700075</v>
      </c>
      <c r="E35" s="29">
        <v>80.573184359325992</v>
      </c>
      <c r="F35" s="29">
        <v>80.573184359325992</v>
      </c>
      <c r="G35" s="29">
        <v>23.797264273337749</v>
      </c>
      <c r="H35" s="50">
        <v>46.445631482200234</v>
      </c>
      <c r="I35" s="29">
        <v>51.74046873036999</v>
      </c>
      <c r="J35" s="30">
        <v>19.693823506340024</v>
      </c>
      <c r="K35" s="29">
        <v>55.146713958118077</v>
      </c>
      <c r="L35" s="29">
        <v>55.146713958118077</v>
      </c>
      <c r="M35" s="29">
        <v>19.693823506340014</v>
      </c>
      <c r="N35" s="50">
        <v>44.204597564502393</v>
      </c>
      <c r="O35" s="29">
        <v>46.191702144018699</v>
      </c>
      <c r="P35" s="30">
        <v>24.24056176162107</v>
      </c>
      <c r="Q35" s="29">
        <v>49.54565102654275</v>
      </c>
      <c r="R35" s="29">
        <v>47.070272685300573</v>
      </c>
      <c r="S35" s="29">
        <v>24.24056176162107</v>
      </c>
      <c r="T35" s="50">
        <v>40.197022276541595</v>
      </c>
      <c r="U35" s="29">
        <v>41.464796661267819</v>
      </c>
      <c r="V35" s="30">
        <v>26.82111828861148</v>
      </c>
      <c r="W35" s="29">
        <v>43.485240496846586</v>
      </c>
      <c r="X35" s="29">
        <v>42.053438923926656</v>
      </c>
      <c r="Y35" s="29">
        <v>26.82111828861148</v>
      </c>
      <c r="Z35" s="50">
        <v>38.567899535638105</v>
      </c>
      <c r="AA35" s="29">
        <v>39.124864440845208</v>
      </c>
      <c r="AB35" s="30">
        <v>29.65063021035138</v>
      </c>
      <c r="AC35" s="29">
        <v>40.471826997897722</v>
      </c>
      <c r="AD35" s="29">
        <v>39.517292615951106</v>
      </c>
      <c r="AE35" s="30">
        <v>29.65063021035138</v>
      </c>
    </row>
    <row r="36" spans="1:31" x14ac:dyDescent="0.2">
      <c r="A36" s="56" t="s">
        <v>42</v>
      </c>
      <c r="B36" s="50">
        <v>78.820098047512886</v>
      </c>
      <c r="C36" s="29">
        <v>78.820098047512886</v>
      </c>
      <c r="D36" s="30">
        <v>15.280392190051451</v>
      </c>
      <c r="E36" s="29">
        <v>59.452908062862321</v>
      </c>
      <c r="F36" s="29">
        <v>67.350338569482702</v>
      </c>
      <c r="G36" s="29">
        <v>20.625522820589779</v>
      </c>
      <c r="H36" s="50">
        <v>79.946005272080512</v>
      </c>
      <c r="I36" s="29">
        <v>79.946005272080512</v>
      </c>
      <c r="J36" s="30">
        <v>19.784021088322035</v>
      </c>
      <c r="K36" s="29">
        <v>61.101061275686696</v>
      </c>
      <c r="L36" s="29">
        <v>73.992866032318446</v>
      </c>
      <c r="M36" s="29">
        <v>23.311807304477338</v>
      </c>
      <c r="N36" s="50">
        <v>68.888216418861134</v>
      </c>
      <c r="O36" s="29">
        <v>79.769945045807845</v>
      </c>
      <c r="P36" s="30">
        <v>22.012830201594269</v>
      </c>
      <c r="Q36" s="29">
        <v>57.673015463024122</v>
      </c>
      <c r="R36" s="29">
        <v>77.376904467051972</v>
      </c>
      <c r="S36" s="29">
        <v>24.645506482307177</v>
      </c>
      <c r="T36" s="50">
        <v>56.004243142865541</v>
      </c>
      <c r="U36" s="29">
        <v>63.29500132291983</v>
      </c>
      <c r="V36" s="30">
        <v>24.597734377296721</v>
      </c>
      <c r="W36" s="29">
        <v>53.193773457328483</v>
      </c>
      <c r="X36" s="29">
        <v>68.17510558860134</v>
      </c>
      <c r="Y36" s="29">
        <v>26.361627485374374</v>
      </c>
      <c r="Z36" s="50">
        <v>53.854041111775295</v>
      </c>
      <c r="AA36" s="29">
        <v>58.714546565144822</v>
      </c>
      <c r="AB36" s="30">
        <v>32.916368601396087</v>
      </c>
      <c r="AC36" s="29">
        <v>51.980394654750583</v>
      </c>
      <c r="AD36" s="29">
        <v>61.96794940893249</v>
      </c>
      <c r="AE36" s="30">
        <v>34.09229734011452</v>
      </c>
    </row>
    <row r="37" spans="1:31" x14ac:dyDescent="0.2">
      <c r="A37" s="56" t="s">
        <v>43</v>
      </c>
      <c r="B37" s="50">
        <v>111.54011608831927</v>
      </c>
      <c r="C37" s="29">
        <v>100</v>
      </c>
      <c r="D37" s="30">
        <v>18.119664160610927</v>
      </c>
      <c r="E37" s="29">
        <v>100</v>
      </c>
      <c r="F37" s="29">
        <v>100</v>
      </c>
      <c r="G37" s="29">
        <v>18.188388724843474</v>
      </c>
      <c r="H37" s="50">
        <v>83.62385395070261</v>
      </c>
      <c r="I37" s="29">
        <v>112.89803040774015</v>
      </c>
      <c r="J37" s="30">
        <v>22.578633955310067</v>
      </c>
      <c r="K37" s="29">
        <v>97.889391845196968</v>
      </c>
      <c r="L37" s="29">
        <v>115.04488597097442</v>
      </c>
      <c r="M37" s="29">
        <v>24.257947477539943</v>
      </c>
      <c r="N37" s="50">
        <v>70.811969007760084</v>
      </c>
      <c r="O37" s="29">
        <v>91.947995853489985</v>
      </c>
      <c r="P37" s="30">
        <v>24.940445491959697</v>
      </c>
      <c r="Q37" s="29">
        <v>80.235445956121268</v>
      </c>
      <c r="R37" s="29">
        <v>92.367804206335293</v>
      </c>
      <c r="S37" s="29">
        <v>27.934493909168733</v>
      </c>
      <c r="T37" s="50">
        <v>58.187963602856485</v>
      </c>
      <c r="U37" s="29">
        <v>71.765906473162872</v>
      </c>
      <c r="V37" s="30">
        <v>28.019258235429621</v>
      </c>
      <c r="W37" s="29">
        <v>64.174118866620589</v>
      </c>
      <c r="X37" s="29">
        <v>72.351313061506573</v>
      </c>
      <c r="Y37" s="29">
        <v>29.445888044229452</v>
      </c>
      <c r="Z37" s="50">
        <v>48.894605697611922</v>
      </c>
      <c r="AA37" s="29">
        <v>56.092586193657382</v>
      </c>
      <c r="AB37" s="30">
        <v>28.787786992244481</v>
      </c>
      <c r="AC37" s="29">
        <v>51.536984565768265</v>
      </c>
      <c r="AD37" s="29">
        <v>57.228038854334628</v>
      </c>
      <c r="AE37" s="30">
        <v>29.139149965445753</v>
      </c>
    </row>
    <row r="38" spans="1:31" x14ac:dyDescent="0.2">
      <c r="A38" s="56" t="s">
        <v>58</v>
      </c>
      <c r="B38" s="50">
        <v>17.882488955109356</v>
      </c>
      <c r="C38" s="29">
        <v>15.75899999999999</v>
      </c>
      <c r="D38" s="30">
        <v>20.007791164087497</v>
      </c>
      <c r="E38" s="29">
        <v>15.75899999999999</v>
      </c>
      <c r="F38" s="29">
        <v>15.75899999999999</v>
      </c>
      <c r="G38" s="29">
        <v>20.007791164087475</v>
      </c>
      <c r="H38" s="50">
        <v>21.743610906974208</v>
      </c>
      <c r="I38" s="29">
        <v>20.340911449048637</v>
      </c>
      <c r="J38" s="30">
        <v>23.146310364899779</v>
      </c>
      <c r="K38" s="29">
        <v>19.639561720085862</v>
      </c>
      <c r="L38" s="29">
        <v>18.23686226216029</v>
      </c>
      <c r="M38" s="29">
        <v>23.146310364899758</v>
      </c>
      <c r="N38" s="50">
        <v>24.538560378338971</v>
      </c>
      <c r="O38" s="29">
        <v>23.491769738096004</v>
      </c>
      <c r="P38" s="30">
        <v>25.585351018581925</v>
      </c>
      <c r="Q38" s="29">
        <v>22.968374417974523</v>
      </c>
      <c r="R38" s="29">
        <v>21.92158377773157</v>
      </c>
      <c r="S38" s="29">
        <v>25.585351018581914</v>
      </c>
      <c r="T38" s="50">
        <v>27.251305453487106</v>
      </c>
      <c r="U38" s="29">
        <v>26.54995572452432</v>
      </c>
      <c r="V38" s="30">
        <v>27.952655182449881</v>
      </c>
      <c r="W38" s="29">
        <v>26.199280860042929</v>
      </c>
      <c r="X38" s="29">
        <v>25.497931131080154</v>
      </c>
      <c r="Y38" s="29">
        <v>27.95265518244987</v>
      </c>
      <c r="Z38" s="50">
        <v>30.453218479038568</v>
      </c>
      <c r="AA38" s="29">
        <v>29.985651993063389</v>
      </c>
      <c r="AB38" s="30">
        <v>30.920784965013759</v>
      </c>
      <c r="AC38" s="29">
        <v>29.751868750075793</v>
      </c>
      <c r="AD38" s="29">
        <v>29.284302264100603</v>
      </c>
      <c r="AE38" s="30">
        <v>30.92078496501377</v>
      </c>
    </row>
    <row r="39" spans="1:31" x14ac:dyDescent="0.2">
      <c r="A39" s="56" t="s">
        <v>45</v>
      </c>
      <c r="B39" s="50">
        <v>70.327369365638177</v>
      </c>
      <c r="C39" s="29">
        <v>69.345109408435164</v>
      </c>
      <c r="D39" s="30">
        <v>6.5054186512045087</v>
      </c>
      <c r="E39" s="29">
        <v>48.449496099951695</v>
      </c>
      <c r="F39" s="29">
        <v>59.309750120797943</v>
      </c>
      <c r="G39" s="29">
        <v>57.156440256781949</v>
      </c>
      <c r="H39" s="50">
        <v>72.84738041002278</v>
      </c>
      <c r="I39" s="29">
        <v>76.554772209567219</v>
      </c>
      <c r="J39" s="30">
        <v>15.173576309795012</v>
      </c>
      <c r="K39" s="29">
        <v>62.76366742596813</v>
      </c>
      <c r="L39" s="29">
        <v>69.93143507972664</v>
      </c>
      <c r="M39" s="29">
        <v>48.603250569476067</v>
      </c>
      <c r="N39" s="50">
        <v>62.483119708972225</v>
      </c>
      <c r="O39" s="29">
        <v>71.610036378472103</v>
      </c>
      <c r="P39" s="30">
        <v>19.442967395369404</v>
      </c>
      <c r="Q39" s="29">
        <v>69.813930914901576</v>
      </c>
      <c r="R39" s="29">
        <v>75.163011253527358</v>
      </c>
      <c r="S39" s="29">
        <v>44.390485499609021</v>
      </c>
      <c r="T39" s="50">
        <v>52.423690205011383</v>
      </c>
      <c r="U39" s="29">
        <v>58.538724373576315</v>
      </c>
      <c r="V39" s="30">
        <v>23.586788154897498</v>
      </c>
      <c r="W39" s="29">
        <v>71.519020501138968</v>
      </c>
      <c r="X39" s="29">
        <v>77.634054669703872</v>
      </c>
      <c r="Y39" s="29">
        <v>40.301625284738051</v>
      </c>
      <c r="Z39" s="50">
        <v>47.668754745634011</v>
      </c>
      <c r="AA39" s="29">
        <v>51.745444191343971</v>
      </c>
      <c r="AB39" s="30">
        <v>28.44415337889129</v>
      </c>
      <c r="AC39" s="29">
        <v>61.272847380410212</v>
      </c>
      <c r="AD39" s="29">
        <v>65.349536826120158</v>
      </c>
      <c r="AE39" s="30">
        <v>40.461250569476171</v>
      </c>
    </row>
    <row r="40" spans="1:31" ht="12.2" customHeight="1" x14ac:dyDescent="0.2">
      <c r="A40" s="57" t="s">
        <v>46</v>
      </c>
      <c r="B40" s="36">
        <v>30.776425578023513</v>
      </c>
      <c r="C40" s="33">
        <v>23.304368671459798</v>
      </c>
      <c r="D40" s="34">
        <v>27.823012806141499</v>
      </c>
      <c r="E40" s="33">
        <v>8.1366186937263389</v>
      </c>
      <c r="F40" s="33">
        <v>10.416122706799612</v>
      </c>
      <c r="G40" s="33">
        <v>46.524569664669968</v>
      </c>
      <c r="H40" s="36">
        <v>29.737035107522214</v>
      </c>
      <c r="I40" s="33">
        <v>31.36382069883701</v>
      </c>
      <c r="J40" s="34">
        <v>28.325188452053418</v>
      </c>
      <c r="K40" s="33">
        <v>33.410856499387705</v>
      </c>
      <c r="L40" s="33">
        <v>30.998055512540667</v>
      </c>
      <c r="M40" s="33">
        <v>40.668215978682596</v>
      </c>
      <c r="N40" s="36">
        <v>29.626145602628505</v>
      </c>
      <c r="O40" s="33">
        <v>29.571507984206711</v>
      </c>
      <c r="P40" s="34">
        <v>28.572528695562028</v>
      </c>
      <c r="Q40" s="33">
        <v>39.051352999202628</v>
      </c>
      <c r="R40" s="33">
        <v>41.317177946557194</v>
      </c>
      <c r="S40" s="33">
        <v>37.78374326767311</v>
      </c>
      <c r="T40" s="36">
        <v>30.127103162840729</v>
      </c>
      <c r="U40" s="33">
        <v>28.994504575445191</v>
      </c>
      <c r="V40" s="34">
        <v>28.812594226026555</v>
      </c>
      <c r="W40" s="33">
        <v>40.340500848820383</v>
      </c>
      <c r="X40" s="33">
        <v>43.035617213534408</v>
      </c>
      <c r="Y40" s="33">
        <v>34.984107989341162</v>
      </c>
      <c r="Z40" s="36">
        <v>33.184735441893864</v>
      </c>
      <c r="AA40" s="33">
        <v>29.09633638363016</v>
      </c>
      <c r="AB40" s="34">
        <v>30.919843629457311</v>
      </c>
      <c r="AC40" s="33">
        <v>37.29886025555431</v>
      </c>
      <c r="AD40" s="33">
        <v>38.457078142356323</v>
      </c>
      <c r="AE40" s="34">
        <v>33.982933234497061</v>
      </c>
    </row>
    <row r="41" spans="1:31" x14ac:dyDescent="0.2">
      <c r="A41" s="58" t="s">
        <v>60</v>
      </c>
      <c r="B41" s="50"/>
      <c r="C41" s="29"/>
      <c r="D41" s="30"/>
      <c r="E41" s="29"/>
      <c r="F41" s="29"/>
      <c r="G41" s="29"/>
      <c r="H41" s="50"/>
      <c r="I41" s="29"/>
      <c r="J41" s="30"/>
      <c r="K41" s="29"/>
      <c r="L41" s="29"/>
      <c r="M41" s="29"/>
      <c r="N41" s="50"/>
      <c r="O41" s="29"/>
      <c r="P41" s="30"/>
      <c r="Q41" s="29"/>
      <c r="R41" s="29"/>
      <c r="S41" s="29"/>
      <c r="T41" s="50"/>
      <c r="U41" s="29"/>
      <c r="V41" s="30"/>
      <c r="W41" s="29"/>
      <c r="X41" s="29"/>
      <c r="Y41" s="29"/>
      <c r="Z41" s="50"/>
      <c r="AA41" s="29"/>
      <c r="AB41" s="30"/>
      <c r="AC41" s="29"/>
      <c r="AD41" s="29"/>
      <c r="AE41" s="30"/>
    </row>
    <row r="42" spans="1:31" s="26" customFormat="1" x14ac:dyDescent="0.2">
      <c r="A42" s="56" t="s">
        <v>14</v>
      </c>
      <c r="B42" s="50">
        <v>41.27554286829649</v>
      </c>
      <c r="C42" s="29">
        <v>55.310823207924656</v>
      </c>
      <c r="D42" s="30">
        <v>12.9</v>
      </c>
      <c r="E42" s="29">
        <v>23.90985702434978</v>
      </c>
      <c r="F42" s="29">
        <v>56.488054457619661</v>
      </c>
      <c r="G42" s="29">
        <v>12.9</v>
      </c>
      <c r="H42" s="50">
        <v>40.337858293075691</v>
      </c>
      <c r="I42" s="29">
        <v>49.601143317230282</v>
      </c>
      <c r="J42" s="30">
        <v>21.610000000000007</v>
      </c>
      <c r="K42" s="29">
        <v>28.876505636070849</v>
      </c>
      <c r="L42" s="29">
        <v>57.64462157809983</v>
      </c>
      <c r="M42" s="29">
        <v>21.610000000000007</v>
      </c>
      <c r="N42" s="50">
        <v>35.586013651549017</v>
      </c>
      <c r="O42" s="29">
        <v>42.498912923306179</v>
      </c>
      <c r="P42" s="30">
        <v>21.610000000000007</v>
      </c>
      <c r="Q42" s="29">
        <v>27.032765400052881</v>
      </c>
      <c r="R42" s="29">
        <v>48.501508640373018</v>
      </c>
      <c r="S42" s="29">
        <v>21.610000000000007</v>
      </c>
      <c r="T42" s="50">
        <v>30.973929146537838</v>
      </c>
      <c r="U42" s="29">
        <v>35.605571658615133</v>
      </c>
      <c r="V42" s="30">
        <v>21.610000000000007</v>
      </c>
      <c r="W42" s="29">
        <v>25.243252818035423</v>
      </c>
      <c r="X42" s="29">
        <v>39.627310789050021</v>
      </c>
      <c r="Y42" s="29">
        <v>21.610000000000007</v>
      </c>
      <c r="Z42" s="50">
        <v>27.852619431025229</v>
      </c>
      <c r="AA42" s="29">
        <v>30.94038110574343</v>
      </c>
      <c r="AB42" s="30">
        <v>21.610000000000007</v>
      </c>
      <c r="AC42" s="29">
        <v>30.875968867418145</v>
      </c>
      <c r="AD42" s="29">
        <v>33.621540526033264</v>
      </c>
      <c r="AE42" s="30">
        <v>28.453800322061205</v>
      </c>
    </row>
    <row r="43" spans="1:31" s="26" customFormat="1" x14ac:dyDescent="0.2">
      <c r="A43" s="56" t="s">
        <v>104</v>
      </c>
      <c r="B43" s="50">
        <v>66.727880189715194</v>
      </c>
      <c r="C43" s="29">
        <v>76.073456227658227</v>
      </c>
      <c r="D43" s="30">
        <v>25.715754304805984</v>
      </c>
      <c r="E43" s="29">
        <v>108.57842106492839</v>
      </c>
      <c r="F43" s="29">
        <v>113.45576037943039</v>
      </c>
      <c r="G43" s="29">
        <v>23.885423237774837</v>
      </c>
      <c r="H43" s="50">
        <v>53.97080524286816</v>
      </c>
      <c r="I43" s="29">
        <v>57.008481110254436</v>
      </c>
      <c r="J43" s="30">
        <v>26.902802158828077</v>
      </c>
      <c r="K43" s="29">
        <v>78.461757902852753</v>
      </c>
      <c r="L43" s="29">
        <v>84.245181187355655</v>
      </c>
      <c r="M43" s="29">
        <v>34.300512024672337</v>
      </c>
      <c r="N43" s="50">
        <v>48.059980031991167</v>
      </c>
      <c r="O43" s="29">
        <v>49.847802676670618</v>
      </c>
      <c r="P43" s="30">
        <v>27.85997773046871</v>
      </c>
      <c r="Q43" s="29">
        <v>65.828950850987923</v>
      </c>
      <c r="R43" s="29">
        <v>67.944165065190617</v>
      </c>
      <c r="S43" s="29">
        <v>32.901557090415324</v>
      </c>
      <c r="T43" s="50">
        <v>45.71427396556156</v>
      </c>
      <c r="U43" s="29">
        <v>44.868732973528658</v>
      </c>
      <c r="V43" s="30">
        <v>32.18027242354151</v>
      </c>
      <c r="W43" s="29">
        <v>58.979394294525832</v>
      </c>
      <c r="X43" s="29">
        <v>53.894506090979192</v>
      </c>
      <c r="Y43" s="29">
        <v>32.16685925057827</v>
      </c>
      <c r="Z43" s="50">
        <v>44.5561826437077</v>
      </c>
      <c r="AA43" s="29">
        <v>43.992488649019101</v>
      </c>
      <c r="AB43" s="30">
        <v>35.533514949027669</v>
      </c>
      <c r="AC43" s="29">
        <v>52.391032296753195</v>
      </c>
      <c r="AD43" s="29">
        <v>51.058024500985177</v>
      </c>
      <c r="AE43" s="30">
        <v>34.51600893412148</v>
      </c>
    </row>
    <row r="44" spans="1:31" ht="13.5" x14ac:dyDescent="0.2">
      <c r="A44" s="56" t="s">
        <v>61</v>
      </c>
      <c r="B44" s="50"/>
      <c r="C44" s="29"/>
      <c r="D44" s="30"/>
      <c r="E44" s="29"/>
      <c r="F44" s="29"/>
      <c r="G44" s="29"/>
      <c r="H44" s="50"/>
      <c r="I44" s="29"/>
      <c r="J44" s="30"/>
      <c r="K44" s="29"/>
      <c r="L44" s="29"/>
      <c r="M44" s="29"/>
      <c r="N44" s="50"/>
      <c r="O44" s="29"/>
      <c r="P44" s="30"/>
      <c r="Q44" s="29"/>
      <c r="R44" s="29"/>
      <c r="S44" s="29"/>
      <c r="T44" s="50"/>
      <c r="U44" s="29"/>
      <c r="V44" s="30"/>
      <c r="W44" s="29"/>
      <c r="X44" s="29"/>
      <c r="Y44" s="29"/>
      <c r="Z44" s="50"/>
      <c r="AA44" s="29"/>
      <c r="AB44" s="30"/>
      <c r="AC44" s="29"/>
      <c r="AD44" s="29"/>
      <c r="AE44" s="30"/>
    </row>
    <row r="45" spans="1:31" x14ac:dyDescent="0.2">
      <c r="A45" s="56" t="s">
        <v>29</v>
      </c>
      <c r="B45" s="50">
        <v>80.092706007442843</v>
      </c>
      <c r="C45" s="29">
        <v>99.601541733120683</v>
      </c>
      <c r="D45" s="30">
        <v>40.813271991166744</v>
      </c>
      <c r="E45" s="29">
        <v>72.226577516051194</v>
      </c>
      <c r="F45" s="29">
        <v>100</v>
      </c>
      <c r="G45" s="29">
        <v>28.480125138019872</v>
      </c>
      <c r="H45" s="50">
        <v>63.734385964912278</v>
      </c>
      <c r="I45" s="29">
        <v>75.240458839406202</v>
      </c>
      <c r="J45" s="30">
        <v>37.809959514170032</v>
      </c>
      <c r="K45" s="29">
        <v>51.239541160593802</v>
      </c>
      <c r="L45" s="29">
        <v>100</v>
      </c>
      <c r="M45" s="29">
        <v>29.670082591093351</v>
      </c>
      <c r="N45" s="50">
        <v>55.677302958889761</v>
      </c>
      <c r="O45" s="29">
        <v>64.263924507019553</v>
      </c>
      <c r="P45" s="30">
        <v>36.330716055350763</v>
      </c>
      <c r="Q45" s="29">
        <v>42.804420408081064</v>
      </c>
      <c r="R45" s="29">
        <v>81.622122182609218</v>
      </c>
      <c r="S45" s="29">
        <v>30.256181038129359</v>
      </c>
      <c r="T45" s="50">
        <v>47.857192982456141</v>
      </c>
      <c r="U45" s="29">
        <v>53.610229419703103</v>
      </c>
      <c r="V45" s="30">
        <v>34.894979757085018</v>
      </c>
      <c r="W45" s="29">
        <v>39.232361673414303</v>
      </c>
      <c r="X45" s="29">
        <v>61.170283400809723</v>
      </c>
      <c r="Y45" s="29">
        <v>30.825041295546551</v>
      </c>
      <c r="Z45" s="50">
        <v>42.564795321637426</v>
      </c>
      <c r="AA45" s="29">
        <v>46.400152946468729</v>
      </c>
      <c r="AB45" s="30">
        <v>33.923319838056678</v>
      </c>
      <c r="AC45" s="29">
        <v>36.814907782276208</v>
      </c>
      <c r="AD45" s="29">
        <v>51.440188933873145</v>
      </c>
      <c r="AE45" s="30">
        <v>31.210027530364371</v>
      </c>
    </row>
    <row r="46" spans="1:31" x14ac:dyDescent="0.2">
      <c r="A46" s="56" t="s">
        <v>30</v>
      </c>
      <c r="B46" s="50">
        <v>58.321721042913175</v>
      </c>
      <c r="C46" s="29">
        <v>91.29054550125943</v>
      </c>
      <c r="D46" s="30">
        <v>12.905455012593258</v>
      </c>
      <c r="E46" s="29">
        <v>80.368418047645548</v>
      </c>
      <c r="F46" s="29">
        <v>81.8</v>
      </c>
      <c r="G46" s="29">
        <v>21.976939332951829</v>
      </c>
      <c r="H46" s="50">
        <v>47.212293923692897</v>
      </c>
      <c r="I46" s="29">
        <v>71.192082387701802</v>
      </c>
      <c r="J46" s="30">
        <v>17.237558343681759</v>
      </c>
      <c r="K46" s="29">
        <v>59.202188155697343</v>
      </c>
      <c r="L46" s="29">
        <v>82.419806448850252</v>
      </c>
      <c r="M46" s="29">
        <v>32.131516567464566</v>
      </c>
      <c r="N46" s="50">
        <v>42.312159644546931</v>
      </c>
      <c r="O46" s="29">
        <v>60.207524169926721</v>
      </c>
      <c r="P46" s="30">
        <v>19.942953987822211</v>
      </c>
      <c r="Q46" s="29">
        <v>57.906691588092166</v>
      </c>
      <c r="R46" s="29">
        <v>83.22164660361959</v>
      </c>
      <c r="S46" s="29">
        <v>31.057848184675052</v>
      </c>
      <c r="T46" s="50">
        <v>37.556146961846451</v>
      </c>
      <c r="U46" s="29">
        <v>49.546041193850897</v>
      </c>
      <c r="V46" s="30">
        <v>22.568779171841236</v>
      </c>
      <c r="W46" s="29">
        <v>48.004483364021752</v>
      </c>
      <c r="X46" s="29">
        <v>67.959093050143451</v>
      </c>
      <c r="Y46" s="29">
        <v>30.015758283732641</v>
      </c>
      <c r="Z46" s="50">
        <v>33.991578526670217</v>
      </c>
      <c r="AA46" s="29">
        <v>41.98484134800654</v>
      </c>
      <c r="AB46" s="30">
        <v>23.999999999999989</v>
      </c>
      <c r="AC46" s="29">
        <v>40.957136128120439</v>
      </c>
      <c r="AD46" s="29">
        <v>57.229135442983669</v>
      </c>
      <c r="AE46" s="30">
        <v>28.96465274126092</v>
      </c>
    </row>
    <row r="47" spans="1:31" x14ac:dyDescent="0.2">
      <c r="A47" s="56" t="s">
        <v>32</v>
      </c>
      <c r="B47" s="50">
        <v>95.22379896526239</v>
      </c>
      <c r="C47" s="29">
        <v>104.22187730968204</v>
      </c>
      <c r="D47" s="30">
        <v>19.764671101256472</v>
      </c>
      <c r="E47" s="29">
        <v>68.637729490022153</v>
      </c>
      <c r="F47" s="29">
        <v>109.35057501847747</v>
      </c>
      <c r="G47" s="29">
        <v>34.39867553584628</v>
      </c>
      <c r="H47" s="50">
        <v>70.29570731707318</v>
      </c>
      <c r="I47" s="29">
        <v>73.79541463414624</v>
      </c>
      <c r="J47" s="30">
        <v>18.053658536585349</v>
      </c>
      <c r="K47" s="29">
        <v>71.641724878048791</v>
      </c>
      <c r="L47" s="29">
        <v>78.40561951219513</v>
      </c>
      <c r="M47" s="29">
        <v>25.809662439024383</v>
      </c>
      <c r="N47" s="50">
        <v>58.092318893338188</v>
      </c>
      <c r="O47" s="29">
        <v>61.432107753913279</v>
      </c>
      <c r="P47" s="30">
        <v>19.105715325809982</v>
      </c>
      <c r="Q47" s="29">
        <v>60.120396068438289</v>
      </c>
      <c r="R47" s="29">
        <v>65.168078631234081</v>
      </c>
      <c r="S47" s="29">
        <v>24.893777939570448</v>
      </c>
      <c r="T47" s="50">
        <v>52.052731707317079</v>
      </c>
      <c r="U47" s="29">
        <v>55.753804878048726</v>
      </c>
      <c r="V47" s="30">
        <v>23.248780487804865</v>
      </c>
      <c r="W47" s="29">
        <v>55.045642926829267</v>
      </c>
      <c r="X47" s="29">
        <v>58.427590243902451</v>
      </c>
      <c r="Y47" s="29">
        <v>26.297514146341459</v>
      </c>
      <c r="Z47" s="50">
        <v>44.586543609756099</v>
      </c>
      <c r="AA47" s="29">
        <v>47.053925723577194</v>
      </c>
      <c r="AB47" s="30">
        <v>25.383909463414632</v>
      </c>
      <c r="AC47" s="29">
        <v>45.287508813008138</v>
      </c>
      <c r="AD47" s="29">
        <v>47.542140357723575</v>
      </c>
      <c r="AE47" s="30">
        <v>27.325341658536583</v>
      </c>
    </row>
    <row r="48" spans="1:31" x14ac:dyDescent="0.2">
      <c r="A48" s="56" t="s">
        <v>38</v>
      </c>
      <c r="B48" s="50">
        <v>24.599057239057341</v>
      </c>
      <c r="C48" s="29">
        <v>22.494680134680145</v>
      </c>
      <c r="D48" s="30">
        <v>26.072121212121235</v>
      </c>
      <c r="E48" s="29">
        <v>21.70553872053873</v>
      </c>
      <c r="F48" s="29">
        <v>18.285925925925937</v>
      </c>
      <c r="G48" s="29">
        <v>24.809494949494969</v>
      </c>
      <c r="H48" s="50">
        <v>26.526666666666664</v>
      </c>
      <c r="I48" s="29">
        <v>25.276666666666671</v>
      </c>
      <c r="J48" s="30">
        <v>27.498888888888896</v>
      </c>
      <c r="K48" s="29">
        <v>24.894722222222232</v>
      </c>
      <c r="L48" s="29">
        <v>23.991944444444446</v>
      </c>
      <c r="M48" s="29">
        <v>26.943333333333342</v>
      </c>
      <c r="N48" s="50">
        <v>27.890679933665009</v>
      </c>
      <c r="O48" s="29">
        <v>27.165140961857372</v>
      </c>
      <c r="P48" s="30">
        <v>28.616218905472646</v>
      </c>
      <c r="Q48" s="29">
        <v>27.087404643449432</v>
      </c>
      <c r="R48" s="29">
        <v>26.620986733001661</v>
      </c>
      <c r="S48" s="29">
        <v>32.891716417910445</v>
      </c>
      <c r="T48" s="50">
        <v>29.234999999999999</v>
      </c>
      <c r="U48" s="29">
        <v>28.957222222222214</v>
      </c>
      <c r="V48" s="30">
        <v>29.721111111111131</v>
      </c>
      <c r="W48" s="29">
        <v>34.391249999999992</v>
      </c>
      <c r="X48" s="29">
        <v>29.078749999999999</v>
      </c>
      <c r="Y48" s="29">
        <v>32.585694444444449</v>
      </c>
      <c r="Z48" s="50">
        <v>29.86</v>
      </c>
      <c r="AA48" s="29">
        <v>29.86</v>
      </c>
      <c r="AB48" s="30">
        <v>30.184074074074076</v>
      </c>
      <c r="AC48" s="29">
        <v>33.621574074074069</v>
      </c>
      <c r="AD48" s="29">
        <v>32.174814814814809</v>
      </c>
      <c r="AE48" s="30">
        <v>32.093796296296283</v>
      </c>
    </row>
    <row r="49" spans="1:31" s="31" customFormat="1" x14ac:dyDescent="0.2">
      <c r="A49" s="48" t="s">
        <v>92</v>
      </c>
      <c r="B49" s="51">
        <v>67.785781694923486</v>
      </c>
      <c r="C49" s="52">
        <v>74.179440892959335</v>
      </c>
      <c r="D49" s="52">
        <v>22.392405862842843</v>
      </c>
      <c r="E49" s="51">
        <v>61.205088975808245</v>
      </c>
      <c r="F49" s="52">
        <v>69.652592559511518</v>
      </c>
      <c r="G49" s="53">
        <v>32.962647472219999</v>
      </c>
      <c r="H49" s="52">
        <v>58.9441470986852</v>
      </c>
      <c r="I49" s="52">
        <v>68.378746483340478</v>
      </c>
      <c r="J49" s="52">
        <v>24.265213030362698</v>
      </c>
      <c r="K49" s="51">
        <v>59.414991530014341</v>
      </c>
      <c r="L49" s="52">
        <v>70.180938520131647</v>
      </c>
      <c r="M49" s="53">
        <v>32.629119766241523</v>
      </c>
      <c r="N49" s="52">
        <v>53.624062001917075</v>
      </c>
      <c r="O49" s="52">
        <v>62.892824681777725</v>
      </c>
      <c r="P49" s="52">
        <v>26.819645018829032</v>
      </c>
      <c r="Q49" s="51">
        <v>57.613340616992282</v>
      </c>
      <c r="R49" s="52">
        <v>66.792779292378654</v>
      </c>
      <c r="S49" s="53">
        <v>33.973485426869566</v>
      </c>
      <c r="T49" s="52">
        <v>47.953738987736699</v>
      </c>
      <c r="U49" s="52">
        <v>53.812084237056297</v>
      </c>
      <c r="V49" s="52">
        <v>29.572792375875927</v>
      </c>
      <c r="W49" s="51">
        <v>55.105928510674651</v>
      </c>
      <c r="X49" s="52">
        <v>60.061791059268053</v>
      </c>
      <c r="Y49" s="53">
        <v>35.029698168076024</v>
      </c>
      <c r="Z49" s="52">
        <v>45.536645409344111</v>
      </c>
      <c r="AA49" s="52">
        <v>48.782529003625896</v>
      </c>
      <c r="AB49" s="52">
        <v>32.951279341323861</v>
      </c>
      <c r="AC49" s="51">
        <v>51.194116005572589</v>
      </c>
      <c r="AD49" s="52">
        <v>54.113639690916386</v>
      </c>
      <c r="AE49" s="53">
        <v>36.627962081400561</v>
      </c>
    </row>
    <row r="50" spans="1:31" s="31" customFormat="1" ht="13.5" x14ac:dyDescent="0.2">
      <c r="A50" s="58" t="s">
        <v>97</v>
      </c>
      <c r="B50" s="50">
        <v>68.655373636619871</v>
      </c>
      <c r="C50" s="29">
        <v>77.094936700894806</v>
      </c>
      <c r="D50" s="29">
        <v>22.545670503201322</v>
      </c>
      <c r="E50" s="50">
        <v>60.981260763861535</v>
      </c>
      <c r="F50" s="29">
        <v>74.449974778433685</v>
      </c>
      <c r="G50" s="30">
        <v>29.565479519850289</v>
      </c>
      <c r="H50" s="29">
        <v>59.508604043021414</v>
      </c>
      <c r="I50" s="29">
        <v>67.44071365195353</v>
      </c>
      <c r="J50" s="29">
        <v>25.030827126532827</v>
      </c>
      <c r="K50" s="50">
        <v>56.140966118600701</v>
      </c>
      <c r="L50" s="29">
        <v>70.378308750997547</v>
      </c>
      <c r="M50" s="30">
        <v>30.797287213495956</v>
      </c>
      <c r="N50" s="29">
        <v>54.130955165237609</v>
      </c>
      <c r="O50" s="29">
        <v>61.364903131286681</v>
      </c>
      <c r="P50" s="29">
        <v>27.779953471577144</v>
      </c>
      <c r="Q50" s="50">
        <v>54.311062144825698</v>
      </c>
      <c r="R50" s="29">
        <v>66.585825048196909</v>
      </c>
      <c r="S50" s="30">
        <v>32.60029559577319</v>
      </c>
      <c r="T50" s="29">
        <v>48.707576470845304</v>
      </c>
      <c r="U50" s="29">
        <v>53.052393882611838</v>
      </c>
      <c r="V50" s="29">
        <v>30.671045571977167</v>
      </c>
      <c r="W50" s="50">
        <v>52.676824292233583</v>
      </c>
      <c r="X50" s="29">
        <v>58.741943951097412</v>
      </c>
      <c r="Y50" s="30">
        <v>34.120154942811155</v>
      </c>
      <c r="Z50" s="29">
        <v>46.366761811417184</v>
      </c>
      <c r="AA50" s="29">
        <v>48.653769758292313</v>
      </c>
      <c r="AB50" s="29">
        <v>33.974971194142732</v>
      </c>
      <c r="AC50" s="50">
        <v>49.709037355189402</v>
      </c>
      <c r="AD50" s="29">
        <v>53.300775254749787</v>
      </c>
      <c r="AE50" s="30">
        <v>36.492598940436885</v>
      </c>
    </row>
    <row r="51" spans="1:31" s="31" customFormat="1" ht="13.5" x14ac:dyDescent="0.2">
      <c r="A51" s="49" t="s">
        <v>98</v>
      </c>
      <c r="B51" s="36">
        <v>70.811461819163497</v>
      </c>
      <c r="C51" s="33">
        <v>78.137691445365959</v>
      </c>
      <c r="D51" s="33">
        <v>20.995296359898173</v>
      </c>
      <c r="E51" s="36">
        <v>59.602947479179065</v>
      </c>
      <c r="F51" s="33">
        <v>72.388693725839289</v>
      </c>
      <c r="G51" s="34">
        <v>27.289460105267569</v>
      </c>
      <c r="H51" s="33">
        <v>59.455890392377555</v>
      </c>
      <c r="I51" s="33">
        <v>67.952041888971664</v>
      </c>
      <c r="J51" s="33">
        <v>23.330199519110689</v>
      </c>
      <c r="K51" s="36">
        <v>56.953388615011576</v>
      </c>
      <c r="L51" s="33">
        <v>67.58045231083338</v>
      </c>
      <c r="M51" s="34">
        <v>27.568167567263632</v>
      </c>
      <c r="N51" s="33">
        <v>55.137773217924533</v>
      </c>
      <c r="O51" s="33">
        <v>61.667125262575851</v>
      </c>
      <c r="P51" s="33">
        <v>27.292310540530959</v>
      </c>
      <c r="Q51" s="36">
        <v>54.845325246506484</v>
      </c>
      <c r="R51" s="33">
        <v>64.990860654892131</v>
      </c>
      <c r="S51" s="34">
        <v>30.940280300408478</v>
      </c>
      <c r="T51" s="33">
        <v>50.404508534096848</v>
      </c>
      <c r="U51" s="33">
        <v>54.05191023490616</v>
      </c>
      <c r="V51" s="33">
        <v>31.24347599598984</v>
      </c>
      <c r="W51" s="36">
        <v>54.241653430231281</v>
      </c>
      <c r="X51" s="33">
        <v>57.957282917029382</v>
      </c>
      <c r="Y51" s="34">
        <v>34.256225434002523</v>
      </c>
      <c r="Z51" s="33">
        <v>48.722305933574418</v>
      </c>
      <c r="AA51" s="33">
        <v>50.12064825489513</v>
      </c>
      <c r="AB51" s="33">
        <v>35.390513009154269</v>
      </c>
      <c r="AC51" s="36">
        <v>51.860212108440223</v>
      </c>
      <c r="AD51" s="33">
        <v>53.410340420194395</v>
      </c>
      <c r="AE51" s="34">
        <v>37.302824393508935</v>
      </c>
    </row>
    <row r="52" spans="1:31" s="31" customFormat="1" x14ac:dyDescent="0.2">
      <c r="A52" s="58" t="s">
        <v>93</v>
      </c>
      <c r="B52" s="50">
        <v>73.683356482842541</v>
      </c>
      <c r="C52" s="29">
        <v>74.423900319120023</v>
      </c>
      <c r="D52" s="29">
        <v>19.694048289509791</v>
      </c>
      <c r="E52" s="50">
        <v>59.452908062862321</v>
      </c>
      <c r="F52" s="29">
        <v>69.908381789817071</v>
      </c>
      <c r="G52" s="30">
        <v>31.429505267991743</v>
      </c>
      <c r="H52" s="29">
        <v>59.65154843487305</v>
      </c>
      <c r="I52" s="29">
        <v>69.8728018537022</v>
      </c>
      <c r="J52" s="29">
        <v>23.517031099781494</v>
      </c>
      <c r="K52" s="50">
        <v>61.250592996312633</v>
      </c>
      <c r="L52" s="29">
        <v>73.992866032318446</v>
      </c>
      <c r="M52" s="30">
        <v>32.156242433697344</v>
      </c>
      <c r="N52" s="29">
        <v>55.694200567351729</v>
      </c>
      <c r="O52" s="29">
        <v>67.274450788766657</v>
      </c>
      <c r="P52" s="29">
        <v>25.585351018581925</v>
      </c>
      <c r="Q52" s="50">
        <v>59.112725367145046</v>
      </c>
      <c r="R52" s="29">
        <v>69.127832156454062</v>
      </c>
      <c r="S52" s="30">
        <v>33.728642623048486</v>
      </c>
      <c r="T52" s="29">
        <v>48.06554298140189</v>
      </c>
      <c r="U52" s="29">
        <v>58.389930612399098</v>
      </c>
      <c r="V52" s="29">
        <v>28.96876156971987</v>
      </c>
      <c r="W52" s="50">
        <v>59.028206088797887</v>
      </c>
      <c r="X52" s="29">
        <v>63.149108452604466</v>
      </c>
      <c r="Y52" s="30">
        <v>36.127317805435176</v>
      </c>
      <c r="Z52" s="29">
        <v>46.224849109149091</v>
      </c>
      <c r="AA52" s="29">
        <v>50.458953465002843</v>
      </c>
      <c r="AB52" s="29">
        <v>30.919843629457311</v>
      </c>
      <c r="AC52" s="50">
        <v>51.980394654750583</v>
      </c>
      <c r="AD52" s="29">
        <v>57.745891834407928</v>
      </c>
      <c r="AE52" s="30">
        <v>36.740543255268207</v>
      </c>
    </row>
    <row r="53" spans="1:31" s="31" customFormat="1" ht="13.5" x14ac:dyDescent="0.2">
      <c r="A53" s="58" t="s">
        <v>99</v>
      </c>
      <c r="B53" s="50">
        <v>72.005362924240359</v>
      </c>
      <c r="C53" s="29">
        <v>76.101180073248258</v>
      </c>
      <c r="D53" s="29">
        <v>19.695590477905373</v>
      </c>
      <c r="E53" s="50">
        <v>68.430368458292691</v>
      </c>
      <c r="F53" s="29">
        <v>78.125263355314473</v>
      </c>
      <c r="G53" s="30">
        <v>27.557424072468415</v>
      </c>
      <c r="H53" s="29">
        <v>59.028148632413121</v>
      </c>
      <c r="I53" s="29">
        <v>70.532442120702001</v>
      </c>
      <c r="J53" s="29">
        <v>23.838515549890815</v>
      </c>
      <c r="K53" s="50">
        <v>60.604010688199196</v>
      </c>
      <c r="L53" s="29">
        <v>77.145267414439815</v>
      </c>
      <c r="M53" s="30">
        <v>31.739410160923015</v>
      </c>
      <c r="N53" s="29">
        <v>55.685751763120749</v>
      </c>
      <c r="O53" s="29">
        <v>61.95706131299913</v>
      </c>
      <c r="P53" s="29">
        <v>27.168177573912381</v>
      </c>
      <c r="Q53" s="50">
        <v>59.00174432167568</v>
      </c>
      <c r="R53" s="29">
        <v>72.14542170499071</v>
      </c>
      <c r="S53" s="30">
        <v>32.881364621258037</v>
      </c>
      <c r="T53" s="29">
        <v>47.961367981929016</v>
      </c>
      <c r="U53" s="29">
        <v>52.739525817000022</v>
      </c>
      <c r="V53" s="29">
        <v>30.485352524031779</v>
      </c>
      <c r="W53" s="50">
        <v>54.119708192078875</v>
      </c>
      <c r="X53" s="29">
        <v>62.108291689261563</v>
      </c>
      <c r="Y53" s="30">
        <v>35.829452030595021</v>
      </c>
      <c r="Z53" s="29">
        <v>44.571363126731896</v>
      </c>
      <c r="AA53" s="29">
        <v>45.543154711333344</v>
      </c>
      <c r="AB53" s="29">
        <v>33.784580442268293</v>
      </c>
      <c r="AC53" s="50">
        <v>47.419020994073996</v>
      </c>
      <c r="AD53" s="29">
        <v>54.33466218842841</v>
      </c>
      <c r="AE53" s="30">
        <v>35.79373443701823</v>
      </c>
    </row>
    <row r="54" spans="1:31" ht="12.2" customHeight="1" x14ac:dyDescent="0.2">
      <c r="A54" s="58" t="s">
        <v>100</v>
      </c>
      <c r="B54" s="36">
        <v>74.95567042746984</v>
      </c>
      <c r="C54" s="33">
        <v>77.139153614845981</v>
      </c>
      <c r="D54" s="33">
        <v>19.550211598147705</v>
      </c>
      <c r="E54" s="36">
        <v>69.27305563991959</v>
      </c>
      <c r="F54" s="33">
        <v>78.125263355314473</v>
      </c>
      <c r="G54" s="34">
        <v>28.817551470434104</v>
      </c>
      <c r="H54" s="33">
        <v>63.085965797497451</v>
      </c>
      <c r="I54" s="33">
        <v>71.83410824392422</v>
      </c>
      <c r="J54" s="33">
        <v>23.503521929612404</v>
      </c>
      <c r="K54" s="36">
        <v>64.807802664653138</v>
      </c>
      <c r="L54" s="33">
        <v>77.145267414439815</v>
      </c>
      <c r="M54" s="34">
        <v>31.174790772832921</v>
      </c>
      <c r="N54" s="33">
        <v>60.014703326334725</v>
      </c>
      <c r="O54" s="33">
        <v>63.287124458969686</v>
      </c>
      <c r="P54" s="33">
        <v>25.559525964981749</v>
      </c>
      <c r="Q54" s="36">
        <v>59.616560717791671</v>
      </c>
      <c r="R54" s="33">
        <v>68.735875155298956</v>
      </c>
      <c r="S54" s="34">
        <v>32.812589143222141</v>
      </c>
      <c r="T54" s="33">
        <v>53.790112343518139</v>
      </c>
      <c r="U54" s="33">
        <v>58.814374040625296</v>
      </c>
      <c r="V54" s="33">
        <v>31.265585442331002</v>
      </c>
      <c r="W54" s="36">
        <v>59.145534634798636</v>
      </c>
      <c r="X54" s="33">
        <v>60.736945110807923</v>
      </c>
      <c r="Y54" s="34">
        <v>36.409471790410336</v>
      </c>
      <c r="Z54" s="33">
        <v>48.810422214480937</v>
      </c>
      <c r="AA54" s="33">
        <v>51.281970155734619</v>
      </c>
      <c r="AB54" s="33">
        <v>36.016970904914203</v>
      </c>
      <c r="AC54" s="36">
        <v>52.140142783049598</v>
      </c>
      <c r="AD54" s="33">
        <v>54.610421901760333</v>
      </c>
      <c r="AE54" s="34">
        <v>40.137236906558158</v>
      </c>
    </row>
    <row r="55" spans="1:31" ht="64.5" customHeight="1" x14ac:dyDescent="0.2">
      <c r="A55" s="118" t="s">
        <v>91</v>
      </c>
      <c r="B55" s="118"/>
      <c r="C55" s="118"/>
      <c r="D55" s="118"/>
      <c r="E55" s="118"/>
      <c r="F55" s="118"/>
      <c r="G55" s="118"/>
      <c r="H55" s="118"/>
      <c r="I55" s="118"/>
      <c r="J55" s="118"/>
      <c r="K55" s="118"/>
      <c r="L55" s="118"/>
      <c r="M55" s="118"/>
      <c r="N55" s="118"/>
      <c r="O55" s="118"/>
      <c r="P55" s="118"/>
      <c r="Q55" s="118"/>
      <c r="R55" s="118"/>
      <c r="S55" s="118"/>
      <c r="T55" s="119"/>
      <c r="U55" s="119"/>
      <c r="V55" s="119"/>
      <c r="W55" s="119"/>
      <c r="X55" s="119"/>
      <c r="Y55" s="119"/>
      <c r="Z55" s="119"/>
      <c r="AA55" s="119"/>
      <c r="AB55" s="119"/>
      <c r="AC55" s="119"/>
      <c r="AD55" s="119"/>
      <c r="AE55" s="119"/>
    </row>
    <row r="56" spans="1:31" ht="12.75" customHeight="1" x14ac:dyDescent="0.2">
      <c r="A56" s="120" t="s">
        <v>96</v>
      </c>
      <c r="B56" s="120"/>
      <c r="C56" s="120"/>
      <c r="D56" s="120"/>
      <c r="E56" s="120"/>
      <c r="F56" s="120"/>
      <c r="G56" s="120"/>
      <c r="H56" s="120"/>
      <c r="I56" s="120"/>
      <c r="J56" s="120"/>
      <c r="K56" s="120"/>
      <c r="L56" s="120"/>
      <c r="M56" s="120"/>
      <c r="N56" s="120"/>
      <c r="O56" s="120"/>
      <c r="P56" s="120"/>
      <c r="Q56" s="120"/>
      <c r="R56" s="120"/>
      <c r="S56" s="120"/>
      <c r="T56" s="121"/>
      <c r="U56" s="121"/>
      <c r="V56" s="121"/>
      <c r="W56" s="121"/>
      <c r="X56" s="121"/>
      <c r="Y56" s="121"/>
      <c r="Z56" s="121"/>
      <c r="AA56" s="121"/>
      <c r="AB56" s="121"/>
      <c r="AC56" s="121"/>
      <c r="AD56" s="121"/>
      <c r="AE56" s="121"/>
    </row>
    <row r="57" spans="1:31" ht="14.25" customHeight="1" x14ac:dyDescent="0.2">
      <c r="A57" s="113" t="s">
        <v>63</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ht="12" customHeight="1" x14ac:dyDescent="0.2">
      <c r="A58" s="113" t="s">
        <v>64</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s="35" customFormat="1" ht="53.25" customHeight="1" x14ac:dyDescent="0.2">
      <c r="A59" s="113" t="s">
        <v>90</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row>
    <row r="60" spans="1:31" x14ac:dyDescent="0.2">
      <c r="A60" s="113" t="s">
        <v>65</v>
      </c>
      <c r="B60" s="113"/>
      <c r="C60" s="113"/>
      <c r="D60" s="113"/>
      <c r="E60" s="113"/>
      <c r="F60" s="113"/>
      <c r="G60" s="113"/>
      <c r="H60" s="113"/>
      <c r="I60" s="113"/>
      <c r="J60" s="113"/>
      <c r="K60" s="113"/>
    </row>
    <row r="61" spans="1:31" x14ac:dyDescent="0.2">
      <c r="A61" s="109"/>
      <c r="B61" s="109"/>
      <c r="C61" s="109"/>
      <c r="D61" s="109"/>
      <c r="E61" s="109"/>
      <c r="F61" s="109"/>
      <c r="G61" s="109"/>
      <c r="H61" s="109"/>
      <c r="I61" s="109"/>
      <c r="J61" s="109"/>
      <c r="K61" s="109"/>
    </row>
    <row r="62" spans="1:31" ht="12.75" customHeight="1" x14ac:dyDescent="0.2">
      <c r="A62" s="14" t="s">
        <v>66</v>
      </c>
      <c r="B62" s="14"/>
      <c r="C62" s="14"/>
      <c r="D62" s="106" t="s">
        <v>67</v>
      </c>
      <c r="E62" s="107"/>
      <c r="F62" s="107"/>
      <c r="G62" s="18"/>
      <c r="H62" s="18"/>
      <c r="I62" s="109"/>
      <c r="J62" s="109"/>
      <c r="K62" s="109"/>
      <c r="L62" s="32"/>
      <c r="M62" s="32"/>
      <c r="N62" s="32"/>
      <c r="O62" s="32"/>
      <c r="P62" s="32"/>
      <c r="Q62" s="32"/>
      <c r="R62" s="32"/>
      <c r="S62" s="32"/>
      <c r="T62" s="32"/>
      <c r="U62" s="32"/>
      <c r="V62" s="32"/>
      <c r="W62" s="32"/>
      <c r="X62" s="32"/>
      <c r="Y62" s="32"/>
      <c r="Z62" s="32"/>
      <c r="AA62" s="32"/>
      <c r="AB62" s="32"/>
      <c r="AC62" s="32"/>
      <c r="AD62" s="32"/>
      <c r="AE62" s="32"/>
    </row>
    <row r="63" spans="1:31" ht="12.75" x14ac:dyDescent="0.2">
      <c r="A63" s="14"/>
      <c r="B63" s="114"/>
      <c r="C63" s="114"/>
      <c r="D63" s="14"/>
      <c r="E63" s="14"/>
      <c r="F63" s="14"/>
      <c r="G63" s="18"/>
      <c r="H63" s="18"/>
      <c r="I63" s="19"/>
      <c r="J63" s="19"/>
      <c r="K63" s="19"/>
    </row>
    <row r="64" spans="1:31" x14ac:dyDescent="0.2">
      <c r="A64" s="13" t="s">
        <v>49</v>
      </c>
      <c r="B64" s="14"/>
      <c r="C64" s="14"/>
      <c r="D64" s="108" t="s">
        <v>107</v>
      </c>
      <c r="E64" s="108"/>
      <c r="F64" s="108"/>
      <c r="G64" s="19"/>
      <c r="H64" s="19"/>
      <c r="I64" s="19"/>
      <c r="J64" s="19"/>
      <c r="K64" s="19"/>
    </row>
    <row r="65" spans="1:6" x14ac:dyDescent="0.2">
      <c r="A65" s="14" t="s">
        <v>50</v>
      </c>
      <c r="B65" s="114">
        <v>42979</v>
      </c>
      <c r="C65" s="114"/>
      <c r="D65" s="14"/>
      <c r="E65" s="14"/>
      <c r="F65" s="14"/>
    </row>
  </sheetData>
  <mergeCells count="25">
    <mergeCell ref="N5:P5"/>
    <mergeCell ref="Q5:S5"/>
    <mergeCell ref="A1:AE1"/>
    <mergeCell ref="A2:AE2"/>
    <mergeCell ref="B4:G4"/>
    <mergeCell ref="H4:M4"/>
    <mergeCell ref="N4:S4"/>
    <mergeCell ref="T4:Y4"/>
    <mergeCell ref="Z4:AE4"/>
    <mergeCell ref="A60:K60"/>
    <mergeCell ref="B63:C63"/>
    <mergeCell ref="B65:C65"/>
    <mergeCell ref="T5:V5"/>
    <mergeCell ref="W5:Y5"/>
    <mergeCell ref="A57:AE57"/>
    <mergeCell ref="A58:AE58"/>
    <mergeCell ref="A59:AE59"/>
    <mergeCell ref="Z5:AB5"/>
    <mergeCell ref="AC5:AE5"/>
    <mergeCell ref="A55:AE55"/>
    <mergeCell ref="A56:AE56"/>
    <mergeCell ref="B5:D5"/>
    <mergeCell ref="E5:G5"/>
    <mergeCell ref="H5:J5"/>
    <mergeCell ref="K5:M5"/>
  </mergeCells>
  <hyperlinks>
    <hyperlink ref="D64" r:id="rId1"/>
    <hyperlink ref="D62"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65"/>
  <sheetViews>
    <sheetView showGridLines="0" zoomScale="85" zoomScaleNormal="85" workbookViewId="0">
      <selection sqref="A1:AE1"/>
    </sheetView>
  </sheetViews>
  <sheetFormatPr defaultRowHeight="12" x14ac:dyDescent="0.2"/>
  <cols>
    <col min="1" max="1" width="20.140625" style="20" bestFit="1" customWidth="1"/>
    <col min="2" max="2" width="10.140625" style="20" bestFit="1" customWidth="1"/>
    <col min="3" max="15" width="7" style="20" customWidth="1"/>
    <col min="16" max="16" width="7.7109375" style="20" customWidth="1"/>
    <col min="17"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103</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54"/>
      <c r="B5" s="115" t="s">
        <v>5</v>
      </c>
      <c r="C5" s="116"/>
      <c r="D5" s="117"/>
      <c r="E5" s="116" t="s">
        <v>6</v>
      </c>
      <c r="F5" s="116"/>
      <c r="G5" s="116"/>
      <c r="H5" s="115" t="s">
        <v>5</v>
      </c>
      <c r="I5" s="116"/>
      <c r="J5" s="117"/>
      <c r="K5" s="116" t="s">
        <v>6</v>
      </c>
      <c r="L5" s="116"/>
      <c r="M5" s="116"/>
      <c r="N5" s="115" t="s">
        <v>5</v>
      </c>
      <c r="O5" s="116"/>
      <c r="P5" s="117"/>
      <c r="Q5" s="116" t="s">
        <v>6</v>
      </c>
      <c r="R5" s="116"/>
      <c r="S5" s="116"/>
      <c r="T5" s="115" t="s">
        <v>5</v>
      </c>
      <c r="U5" s="116"/>
      <c r="V5" s="117"/>
      <c r="W5" s="116" t="s">
        <v>6</v>
      </c>
      <c r="X5" s="116"/>
      <c r="Y5" s="116"/>
      <c r="Z5" s="115" t="s">
        <v>5</v>
      </c>
      <c r="AA5" s="116"/>
      <c r="AB5" s="117"/>
      <c r="AC5" s="115" t="s">
        <v>6</v>
      </c>
      <c r="AD5" s="116"/>
      <c r="AE5" s="117"/>
    </row>
    <row r="6" spans="1:31" ht="50.45" customHeight="1" x14ac:dyDescent="0.2">
      <c r="A6" s="55" t="s">
        <v>59</v>
      </c>
      <c r="B6" s="25" t="s">
        <v>7</v>
      </c>
      <c r="C6" s="23" t="s">
        <v>8</v>
      </c>
      <c r="D6" s="24" t="s">
        <v>9</v>
      </c>
      <c r="E6" s="23" t="s">
        <v>10</v>
      </c>
      <c r="F6" s="23" t="s">
        <v>8</v>
      </c>
      <c r="G6" s="23" t="s">
        <v>9</v>
      </c>
      <c r="H6" s="25" t="s">
        <v>7</v>
      </c>
      <c r="I6" s="23" t="s">
        <v>8</v>
      </c>
      <c r="J6" s="24" t="s">
        <v>9</v>
      </c>
      <c r="K6" s="23" t="s">
        <v>10</v>
      </c>
      <c r="L6" s="23" t="s">
        <v>8</v>
      </c>
      <c r="M6" s="23" t="s">
        <v>9</v>
      </c>
      <c r="N6" s="25" t="s">
        <v>7</v>
      </c>
      <c r="O6" s="23" t="s">
        <v>8</v>
      </c>
      <c r="P6" s="24" t="s">
        <v>9</v>
      </c>
      <c r="Q6" s="23" t="s">
        <v>10</v>
      </c>
      <c r="R6" s="23" t="s">
        <v>8</v>
      </c>
      <c r="S6" s="23" t="s">
        <v>9</v>
      </c>
      <c r="T6" s="25" t="s">
        <v>7</v>
      </c>
      <c r="U6" s="23" t="s">
        <v>8</v>
      </c>
      <c r="V6" s="24" t="s">
        <v>9</v>
      </c>
      <c r="W6" s="23" t="s">
        <v>10</v>
      </c>
      <c r="X6" s="23" t="s">
        <v>8</v>
      </c>
      <c r="Y6" s="23" t="s">
        <v>9</v>
      </c>
      <c r="Z6" s="25" t="s">
        <v>7</v>
      </c>
      <c r="AA6" s="23" t="s">
        <v>8</v>
      </c>
      <c r="AB6" s="24" t="s">
        <v>9</v>
      </c>
      <c r="AC6" s="25" t="s">
        <v>10</v>
      </c>
      <c r="AD6" s="23" t="s">
        <v>8</v>
      </c>
      <c r="AE6" s="24" t="s">
        <v>9</v>
      </c>
    </row>
    <row r="7" spans="1:31" ht="6" customHeight="1" x14ac:dyDescent="0.2">
      <c r="A7" s="27"/>
      <c r="B7" s="27"/>
      <c r="C7" s="26"/>
      <c r="D7" s="22"/>
      <c r="E7" s="26"/>
      <c r="F7" s="26"/>
      <c r="G7" s="26"/>
      <c r="H7" s="27"/>
      <c r="I7" s="26"/>
      <c r="J7" s="22"/>
      <c r="K7" s="26"/>
      <c r="L7" s="26"/>
      <c r="M7" s="26"/>
      <c r="N7" s="27"/>
      <c r="O7" s="26"/>
      <c r="P7" s="22"/>
      <c r="Q7" s="26"/>
      <c r="R7" s="26"/>
      <c r="S7" s="26"/>
      <c r="T7" s="27"/>
      <c r="U7" s="26"/>
      <c r="V7" s="22"/>
      <c r="W7" s="26"/>
      <c r="X7" s="26"/>
      <c r="Y7" s="26"/>
      <c r="Z7" s="27"/>
      <c r="AA7" s="26"/>
      <c r="AB7" s="22"/>
      <c r="AC7" s="26"/>
      <c r="AD7" s="26"/>
      <c r="AE7" s="28"/>
    </row>
    <row r="8" spans="1:31" x14ac:dyDescent="0.2">
      <c r="A8" s="56" t="s">
        <v>11</v>
      </c>
      <c r="B8" s="50">
        <v>61.239407377198383</v>
      </c>
      <c r="C8" s="29">
        <v>59.943039256358155</v>
      </c>
      <c r="D8" s="30">
        <v>5.2535608228623909</v>
      </c>
      <c r="E8" s="29">
        <v>35.448848372345942</v>
      </c>
      <c r="F8" s="29">
        <v>57.732758789066693</v>
      </c>
      <c r="G8" s="29">
        <v>41.318315414958626</v>
      </c>
      <c r="H8" s="50">
        <v>53.793242581277248</v>
      </c>
      <c r="I8" s="29">
        <v>68.301711913785553</v>
      </c>
      <c r="J8" s="30">
        <v>11.128432206667171</v>
      </c>
      <c r="K8" s="29">
        <v>45.795076185319829</v>
      </c>
      <c r="L8" s="29">
        <v>63.436517389847367</v>
      </c>
      <c r="M8" s="29">
        <v>41.923776007425182</v>
      </c>
      <c r="N8" s="50">
        <v>49.151673568117346</v>
      </c>
      <c r="O8" s="29">
        <v>69.420812828117135</v>
      </c>
      <c r="P8" s="30">
        <v>17.312262840796578</v>
      </c>
      <c r="Q8" s="29">
        <v>54.596096591833934</v>
      </c>
      <c r="R8" s="29">
        <v>62.687667509771117</v>
      </c>
      <c r="S8" s="29">
        <v>45.936778902302045</v>
      </c>
      <c r="T8" s="50">
        <v>44.435712996622591</v>
      </c>
      <c r="U8" s="29">
        <v>58.016036300822435</v>
      </c>
      <c r="V8" s="30">
        <v>23.103307809317563</v>
      </c>
      <c r="W8" s="29">
        <v>54.374932322685432</v>
      </c>
      <c r="X8" s="29">
        <v>59.796284837703354</v>
      </c>
      <c r="Y8" s="29">
        <v>46.302477634258906</v>
      </c>
      <c r="Z8" s="50">
        <v>42.363321903386883</v>
      </c>
      <c r="AA8" s="29">
        <v>51.416870772853443</v>
      </c>
      <c r="AB8" s="30">
        <v>28.141718445183518</v>
      </c>
      <c r="AC8" s="29">
        <v>56.405011129158389</v>
      </c>
      <c r="AD8" s="29">
        <v>60.019246139170335</v>
      </c>
      <c r="AE8" s="30">
        <v>43.607831661811083</v>
      </c>
    </row>
    <row r="9" spans="1:31" x14ac:dyDescent="0.2">
      <c r="A9" s="56" t="s">
        <v>12</v>
      </c>
      <c r="B9" s="50">
        <v>92.434513033536192</v>
      </c>
      <c r="C9" s="29">
        <v>100</v>
      </c>
      <c r="D9" s="30">
        <v>14.26236024062446</v>
      </c>
      <c r="E9" s="29">
        <v>100</v>
      </c>
      <c r="F9" s="29">
        <v>100</v>
      </c>
      <c r="G9" s="29">
        <v>19.096066231736419</v>
      </c>
      <c r="H9" s="50">
        <v>74.649095962539647</v>
      </c>
      <c r="I9" s="29">
        <v>91.706897592187858</v>
      </c>
      <c r="J9" s="30">
        <v>23.05547511921754</v>
      </c>
      <c r="K9" s="29">
        <v>99.270737084190046</v>
      </c>
      <c r="L9" s="29">
        <v>100</v>
      </c>
      <c r="M9" s="29">
        <v>26.092551118124575</v>
      </c>
      <c r="N9" s="50">
        <v>66.963421715626566</v>
      </c>
      <c r="O9" s="29">
        <v>79.693124424319265</v>
      </c>
      <c r="P9" s="30">
        <v>28.460719593744678</v>
      </c>
      <c r="Q9" s="29">
        <v>85.337780761634335</v>
      </c>
      <c r="R9" s="29">
        <v>98.067483470327019</v>
      </c>
      <c r="S9" s="29">
        <v>30.727194219794697</v>
      </c>
      <c r="T9" s="50">
        <v>60.178433159198754</v>
      </c>
      <c r="U9" s="29">
        <v>68.707333974022859</v>
      </c>
      <c r="V9" s="30">
        <v>34.381622737537739</v>
      </c>
      <c r="W9" s="29">
        <v>72.418813525500042</v>
      </c>
      <c r="X9" s="29">
        <v>80.947714340324126</v>
      </c>
      <c r="Y9" s="29">
        <v>35.857896620276911</v>
      </c>
      <c r="Z9" s="50">
        <v>56.341088399404484</v>
      </c>
      <c r="AA9" s="29">
        <v>62.02702227595389</v>
      </c>
      <c r="AB9" s="30">
        <v>39.143214784963817</v>
      </c>
      <c r="AC9" s="29">
        <v>64.501341976938662</v>
      </c>
      <c r="AD9" s="29">
        <v>70.187275853488075</v>
      </c>
      <c r="AE9" s="30">
        <v>40.127397373456574</v>
      </c>
    </row>
    <row r="10" spans="1:31" x14ac:dyDescent="0.2">
      <c r="A10" s="56" t="s">
        <v>13</v>
      </c>
      <c r="B10" s="50">
        <v>73.611421056463726</v>
      </c>
      <c r="C10" s="29">
        <v>82.821857775101478</v>
      </c>
      <c r="D10" s="30">
        <v>33.395478974021032</v>
      </c>
      <c r="E10" s="29">
        <v>90.236520023273187</v>
      </c>
      <c r="F10" s="29">
        <v>88.682135990727474</v>
      </c>
      <c r="G10" s="29">
        <v>33.408679271480281</v>
      </c>
      <c r="H10" s="50">
        <v>66.318751347669775</v>
      </c>
      <c r="I10" s="29">
        <v>67.690490522430011</v>
      </c>
      <c r="J10" s="30">
        <v>39.913093615909688</v>
      </c>
      <c r="K10" s="29">
        <v>77.291316665764015</v>
      </c>
      <c r="L10" s="29">
        <v>69.769061973900904</v>
      </c>
      <c r="M10" s="29">
        <v>39.921805812232826</v>
      </c>
      <c r="N10" s="50">
        <v>66.96629210259276</v>
      </c>
      <c r="O10" s="29">
        <v>66.602542035351846</v>
      </c>
      <c r="P10" s="30">
        <v>46.782277324988485</v>
      </c>
      <c r="Q10" s="29">
        <v>78.041179371553511</v>
      </c>
      <c r="R10" s="29">
        <v>68.513461537885618</v>
      </c>
      <c r="S10" s="29">
        <v>46.788778964035608</v>
      </c>
      <c r="T10" s="50">
        <v>63.215611328686052</v>
      </c>
      <c r="U10" s="29">
        <v>61.411474696437217</v>
      </c>
      <c r="V10" s="30">
        <v>49.666716560582294</v>
      </c>
      <c r="W10" s="29">
        <v>70.733428502961445</v>
      </c>
      <c r="X10" s="29">
        <v>62.728694429320299</v>
      </c>
      <c r="Y10" s="29">
        <v>49.671072658743853</v>
      </c>
      <c r="Z10" s="50">
        <v>61.931044458911479</v>
      </c>
      <c r="AA10" s="29">
        <v>59.946370129409551</v>
      </c>
      <c r="AB10" s="30">
        <v>52.53305218017563</v>
      </c>
      <c r="AC10" s="29">
        <v>66.94292257509521</v>
      </c>
      <c r="AD10" s="29">
        <v>60.824516617998285</v>
      </c>
      <c r="AE10" s="30">
        <v>52.535956245616667</v>
      </c>
    </row>
    <row r="11" spans="1:31" ht="12.75" customHeight="1" x14ac:dyDescent="0.2">
      <c r="A11" s="56" t="s">
        <v>15</v>
      </c>
      <c r="B11" s="50">
        <v>50.539561840441706</v>
      </c>
      <c r="C11" s="29">
        <v>72.179572562061594</v>
      </c>
      <c r="D11" s="30">
        <v>28.079090527386263</v>
      </c>
      <c r="E11" s="29">
        <v>66.971693496092172</v>
      </c>
      <c r="F11" s="29">
        <v>80.143076959053673</v>
      </c>
      <c r="G11" s="29">
        <v>54.923215673225833</v>
      </c>
      <c r="H11" s="50">
        <v>45.583194289617481</v>
      </c>
      <c r="I11" s="29">
        <v>56.236116481458311</v>
      </c>
      <c r="J11" s="30">
        <v>29.100254315479923</v>
      </c>
      <c r="K11" s="29">
        <v>53.94371125849915</v>
      </c>
      <c r="L11" s="29">
        <v>62.636824344053736</v>
      </c>
      <c r="M11" s="29">
        <v>50.834699733241571</v>
      </c>
      <c r="N11" s="50">
        <v>41.771798719289919</v>
      </c>
      <c r="O11" s="29">
        <v>51.52587777962583</v>
      </c>
      <c r="P11" s="30">
        <v>28.381262973541133</v>
      </c>
      <c r="Q11" s="29">
        <v>53.187143590332639</v>
      </c>
      <c r="R11" s="29">
        <v>59.674541415373383</v>
      </c>
      <c r="S11" s="29">
        <v>45.598504641854568</v>
      </c>
      <c r="T11" s="50">
        <v>39.422938308722308</v>
      </c>
      <c r="U11" s="29">
        <v>47.105134946606611</v>
      </c>
      <c r="V11" s="30">
        <v>29.073046346931974</v>
      </c>
      <c r="W11" s="29">
        <v>58.296678665582114</v>
      </c>
      <c r="X11" s="29">
        <v>62.643235208359407</v>
      </c>
      <c r="Y11" s="29">
        <v>43.973999004603129</v>
      </c>
      <c r="Z11" s="50">
        <v>37.051717915988824</v>
      </c>
      <c r="AA11" s="29">
        <v>42.229343900777273</v>
      </c>
      <c r="AB11" s="30">
        <v>30.151789941461928</v>
      </c>
      <c r="AC11" s="29">
        <v>52.282297223265047</v>
      </c>
      <c r="AD11" s="29">
        <v>55.292628290159762</v>
      </c>
      <c r="AE11" s="30">
        <v>41.419091713242672</v>
      </c>
    </row>
    <row r="12" spans="1:31" ht="12.75" customHeight="1" x14ac:dyDescent="0.2">
      <c r="A12" s="56" t="s">
        <v>88</v>
      </c>
      <c r="B12" s="50">
        <v>27.008575671627753</v>
      </c>
      <c r="C12" s="29">
        <v>34.937151343255501</v>
      </c>
      <c r="D12" s="30">
        <v>19.08000000000002</v>
      </c>
      <c r="E12" s="29">
        <v>56.094335284781053</v>
      </c>
      <c r="F12" s="29">
        <v>64.022910956408793</v>
      </c>
      <c r="G12" s="29">
        <v>11.423418521551721</v>
      </c>
      <c r="H12" s="50">
        <v>24.312859943274322</v>
      </c>
      <c r="I12" s="29">
        <v>29.545719886548628</v>
      </c>
      <c r="J12" s="30">
        <v>19.080000000000009</v>
      </c>
      <c r="K12" s="29">
        <v>45.931112583926328</v>
      </c>
      <c r="L12" s="29">
        <v>51.163972527200642</v>
      </c>
      <c r="M12" s="29">
        <v>16.448307520194959</v>
      </c>
      <c r="N12" s="50">
        <v>22.985119360652472</v>
      </c>
      <c r="O12" s="29">
        <v>26.89023872130495</v>
      </c>
      <c r="P12" s="30">
        <v>19.079999999999998</v>
      </c>
      <c r="Q12" s="29">
        <v>41.082093331142808</v>
      </c>
      <c r="R12" s="29">
        <v>44.987212691795285</v>
      </c>
      <c r="S12" s="29">
        <v>19.079999999999998</v>
      </c>
      <c r="T12" s="50">
        <v>21.696429971637166</v>
      </c>
      <c r="U12" s="29">
        <v>24.312859943274322</v>
      </c>
      <c r="V12" s="30">
        <v>19.080000000000009</v>
      </c>
      <c r="W12" s="29">
        <v>34.429359107219717</v>
      </c>
      <c r="X12" s="29">
        <v>37.045789078856863</v>
      </c>
      <c r="Y12" s="29">
        <v>19.080000000000009</v>
      </c>
      <c r="Z12" s="50">
        <v>21.43909676243123</v>
      </c>
      <c r="AA12" s="29">
        <v>23.183383410189329</v>
      </c>
      <c r="AB12" s="30">
        <v>19.694810114673533</v>
      </c>
      <c r="AC12" s="29">
        <v>29.927716186152921</v>
      </c>
      <c r="AD12" s="29">
        <v>31.67200283391103</v>
      </c>
      <c r="AE12" s="30">
        <v>19.694810114673533</v>
      </c>
    </row>
    <row r="13" spans="1:31" x14ac:dyDescent="0.2">
      <c r="A13" s="56" t="s">
        <v>16</v>
      </c>
      <c r="B13" s="50">
        <v>78.777557077928108</v>
      </c>
      <c r="C13" s="29">
        <v>73.300000000000011</v>
      </c>
      <c r="D13" s="30">
        <v>33.27041745318342</v>
      </c>
      <c r="E13" s="29">
        <v>94.066599729924093</v>
      </c>
      <c r="F13" s="29">
        <v>65.226633796590221</v>
      </c>
      <c r="G13" s="29">
        <v>26.873447756213753</v>
      </c>
      <c r="H13" s="50">
        <v>67.360920534803299</v>
      </c>
      <c r="I13" s="29">
        <v>85.164454662302731</v>
      </c>
      <c r="J13" s="30">
        <v>29.340951038202114</v>
      </c>
      <c r="K13" s="29">
        <v>77.451688685120672</v>
      </c>
      <c r="L13" s="29">
        <v>97.401856440563421</v>
      </c>
      <c r="M13" s="29">
        <v>33.944000397524718</v>
      </c>
      <c r="N13" s="50">
        <v>63.405015324480082</v>
      </c>
      <c r="O13" s="29">
        <v>73.121234822613985</v>
      </c>
      <c r="P13" s="30">
        <v>29.787276894180703</v>
      </c>
      <c r="Q13" s="29">
        <v>70.479473760301289</v>
      </c>
      <c r="R13" s="29">
        <v>79.452179058594169</v>
      </c>
      <c r="S13" s="29">
        <v>33.222388356361762</v>
      </c>
      <c r="T13" s="50">
        <v>56.426831595266805</v>
      </c>
      <c r="U13" s="29">
        <v>58.374702850252433</v>
      </c>
      <c r="V13" s="30">
        <v>30.220475519101075</v>
      </c>
      <c r="W13" s="29">
        <v>61.89677209906317</v>
      </c>
      <c r="X13" s="29">
        <v>64.917960168020443</v>
      </c>
      <c r="Y13" s="29">
        <v>32.522000198762377</v>
      </c>
      <c r="Z13" s="50">
        <v>47.984554396844544</v>
      </c>
      <c r="AA13" s="29">
        <v>49.283135233501632</v>
      </c>
      <c r="AB13" s="30">
        <v>30.51365034606739</v>
      </c>
      <c r="AC13" s="29">
        <v>51.63118139937545</v>
      </c>
      <c r="AD13" s="29">
        <v>53.645306778680315</v>
      </c>
      <c r="AE13" s="30">
        <v>32.048000132508257</v>
      </c>
    </row>
    <row r="14" spans="1:31" x14ac:dyDescent="0.2">
      <c r="A14" s="56" t="s">
        <v>17</v>
      </c>
      <c r="B14" s="50">
        <v>128.31608467561639</v>
      </c>
      <c r="C14" s="29">
        <v>83.617046963094353</v>
      </c>
      <c r="D14" s="30">
        <v>64.906871054833886</v>
      </c>
      <c r="E14" s="29">
        <v>121.74989822026978</v>
      </c>
      <c r="F14" s="29">
        <v>87.816977620706169</v>
      </c>
      <c r="G14" s="29">
        <v>87.816977620705359</v>
      </c>
      <c r="H14" s="50">
        <v>98.169617075906586</v>
      </c>
      <c r="I14" s="29">
        <v>88.456918585642441</v>
      </c>
      <c r="J14" s="30">
        <v>59.236506309027583</v>
      </c>
      <c r="K14" s="29">
        <v>93.835934015378328</v>
      </c>
      <c r="L14" s="29">
        <v>91.228872819666222</v>
      </c>
      <c r="M14" s="29">
        <v>85.873437310855977</v>
      </c>
      <c r="N14" s="50">
        <v>83.4275704273374</v>
      </c>
      <c r="O14" s="29">
        <v>90.946949464453638</v>
      </c>
      <c r="P14" s="30">
        <v>54.373010153546716</v>
      </c>
      <c r="Q14" s="29">
        <v>82.418632860824317</v>
      </c>
      <c r="R14" s="29">
        <v>93.015572027157944</v>
      </c>
      <c r="S14" s="29">
        <v>74.251316871329109</v>
      </c>
      <c r="T14" s="50">
        <v>71.303591615688248</v>
      </c>
      <c r="U14" s="29">
        <v>82.576417909361652</v>
      </c>
      <c r="V14" s="30">
        <v>49.910760395975487</v>
      </c>
      <c r="W14" s="29">
        <v>74.166127609851614</v>
      </c>
      <c r="X14" s="29">
        <v>95.007923651294945</v>
      </c>
      <c r="Y14" s="29">
        <v>63.22922589688973</v>
      </c>
      <c r="Z14" s="50">
        <v>65.326732044502606</v>
      </c>
      <c r="AA14" s="29">
        <v>73.241314014936563</v>
      </c>
      <c r="AB14" s="30">
        <v>50.491885598400124</v>
      </c>
      <c r="AC14" s="29">
        <v>69.009173547201968</v>
      </c>
      <c r="AD14" s="29">
        <v>83.044275760220643</v>
      </c>
      <c r="AE14" s="30">
        <v>59.37086259900957</v>
      </c>
    </row>
    <row r="15" spans="1:31" x14ac:dyDescent="0.2">
      <c r="A15" s="56" t="s">
        <v>18</v>
      </c>
      <c r="B15" s="50">
        <v>71.000552505889743</v>
      </c>
      <c r="C15" s="29">
        <v>80.646383593656338</v>
      </c>
      <c r="D15" s="30">
        <v>24.160000000000014</v>
      </c>
      <c r="E15" s="29">
        <v>80.534799429401986</v>
      </c>
      <c r="F15" s="29">
        <v>103.99999999999999</v>
      </c>
      <c r="G15" s="29">
        <v>24.160000000000036</v>
      </c>
      <c r="H15" s="50">
        <v>55.074764653887229</v>
      </c>
      <c r="I15" s="29">
        <v>61.441013171813182</v>
      </c>
      <c r="J15" s="30">
        <v>24.159999999999993</v>
      </c>
      <c r="K15" s="29">
        <v>65.29103878580311</v>
      </c>
      <c r="L15" s="29">
        <v>72.51239394913172</v>
      </c>
      <c r="M15" s="29">
        <v>24.160000000000004</v>
      </c>
      <c r="N15" s="50">
        <v>47.230719890960614</v>
      </c>
      <c r="O15" s="29">
        <v>51.981651620756111</v>
      </c>
      <c r="P15" s="30">
        <v>24.160000000000004</v>
      </c>
      <c r="Q15" s="29">
        <v>54.854805064032178</v>
      </c>
      <c r="R15" s="29">
        <v>63.171988889201145</v>
      </c>
      <c r="S15" s="29">
        <v>24.159999999999993</v>
      </c>
      <c r="T15" s="50">
        <v>39.61738232694362</v>
      </c>
      <c r="U15" s="29">
        <v>42.800506585906597</v>
      </c>
      <c r="V15" s="30">
        <v>24.160000000000014</v>
      </c>
      <c r="W15" s="29">
        <v>44.72551939290156</v>
      </c>
      <c r="X15" s="29">
        <v>50.29803255576477</v>
      </c>
      <c r="Y15" s="29">
        <v>24.160000000000004</v>
      </c>
      <c r="Z15" s="50">
        <v>34.464921551295745</v>
      </c>
      <c r="AA15" s="29">
        <v>36.587004390604392</v>
      </c>
      <c r="AB15" s="30">
        <v>24.160000000000004</v>
      </c>
      <c r="AC15" s="29">
        <v>37.870346261934365</v>
      </c>
      <c r="AD15" s="29">
        <v>41.585355037176505</v>
      </c>
      <c r="AE15" s="30">
        <v>24.159999999999993</v>
      </c>
    </row>
    <row r="16" spans="1:31" x14ac:dyDescent="0.2">
      <c r="A16" s="56" t="s">
        <v>19</v>
      </c>
      <c r="B16" s="50">
        <v>87.149750383901207</v>
      </c>
      <c r="C16" s="29">
        <v>87.149750383901207</v>
      </c>
      <c r="D16" s="30">
        <v>13.841200824873212</v>
      </c>
      <c r="E16" s="29">
        <v>72.325308278660529</v>
      </c>
      <c r="F16" s="29">
        <v>87.149750383901207</v>
      </c>
      <c r="G16" s="29">
        <v>29.951162933329357</v>
      </c>
      <c r="H16" s="50">
        <v>80.676889384060118</v>
      </c>
      <c r="I16" s="29">
        <v>91.099223117892919</v>
      </c>
      <c r="J16" s="30">
        <v>20.192614877027804</v>
      </c>
      <c r="K16" s="29">
        <v>68.200564555450342</v>
      </c>
      <c r="L16" s="29">
        <v>91.518835253374803</v>
      </c>
      <c r="M16" s="29">
        <v>30.825189868608838</v>
      </c>
      <c r="N16" s="50">
        <v>70.966305490492985</v>
      </c>
      <c r="O16" s="29">
        <v>86.492828645444078</v>
      </c>
      <c r="P16" s="30">
        <v>24.395850113128624</v>
      </c>
      <c r="Q16" s="29">
        <v>68.762915767259543</v>
      </c>
      <c r="R16" s="29">
        <v>93.670772577145371</v>
      </c>
      <c r="S16" s="29">
        <v>32.330607569532376</v>
      </c>
      <c r="T16" s="50">
        <v>62.006670411242261</v>
      </c>
      <c r="U16" s="29">
        <v>73.075495063161128</v>
      </c>
      <c r="V16" s="30">
        <v>30.804465308408137</v>
      </c>
      <c r="W16" s="29">
        <v>63.77472751775155</v>
      </c>
      <c r="X16" s="29">
        <v>83.201004993191518</v>
      </c>
      <c r="Y16" s="29">
        <v>36.120752804198652</v>
      </c>
      <c r="Z16" s="50">
        <v>57.32373913537667</v>
      </c>
      <c r="AA16" s="29">
        <v>64.702955569989243</v>
      </c>
      <c r="AB16" s="30">
        <v>36.522269066820591</v>
      </c>
      <c r="AC16" s="29">
        <v>58.502443873049529</v>
      </c>
      <c r="AD16" s="29">
        <v>71.453295523343002</v>
      </c>
      <c r="AE16" s="30">
        <v>40.066460730681101</v>
      </c>
    </row>
    <row r="17" spans="1:31" x14ac:dyDescent="0.2">
      <c r="A17" s="56" t="s">
        <v>20</v>
      </c>
      <c r="B17" s="50">
        <v>64.192849278672597</v>
      </c>
      <c r="C17" s="29">
        <v>59.295703487132641</v>
      </c>
      <c r="D17" s="30">
        <v>33.608831650817493</v>
      </c>
      <c r="E17" s="29">
        <v>52.825399215444804</v>
      </c>
      <c r="F17" s="29">
        <v>53.203856058288814</v>
      </c>
      <c r="G17" s="29">
        <v>40.474226567496551</v>
      </c>
      <c r="H17" s="50">
        <v>59.329288037906871</v>
      </c>
      <c r="I17" s="29">
        <v>59.379668631199465</v>
      </c>
      <c r="J17" s="30">
        <v>33.84012501735635</v>
      </c>
      <c r="K17" s="29">
        <v>59.798570351758798</v>
      </c>
      <c r="L17" s="29">
        <v>60.048351868035844</v>
      </c>
      <c r="M17" s="29">
        <v>36.468483235624305</v>
      </c>
      <c r="N17" s="50">
        <v>55.406844022789116</v>
      </c>
      <c r="O17" s="29">
        <v>55.474040769551848</v>
      </c>
      <c r="P17" s="30">
        <v>35.380381776725955</v>
      </c>
      <c r="Q17" s="29">
        <v>60.774188135274024</v>
      </c>
      <c r="R17" s="29">
        <v>63.568450712680871</v>
      </c>
      <c r="S17" s="29">
        <v>36.569265407957616</v>
      </c>
      <c r="T17" s="50">
        <v>47.70060645783262</v>
      </c>
      <c r="U17" s="29">
        <v>50.029915636006116</v>
      </c>
      <c r="V17" s="30">
        <v>34.228504805406381</v>
      </c>
      <c r="W17" s="29">
        <v>51.108770589810469</v>
      </c>
      <c r="X17" s="29">
        <v>55.947356744770047</v>
      </c>
      <c r="Y17" s="29">
        <v>35.046108829439589</v>
      </c>
      <c r="Z17" s="50">
        <v>45.935059811557778</v>
      </c>
      <c r="AA17" s="29">
        <v>43.513448203736061</v>
      </c>
      <c r="AB17" s="30">
        <v>34.469845121145951</v>
      </c>
      <c r="AC17" s="29">
        <v>44.071746063505934</v>
      </c>
      <c r="AD17" s="29">
        <v>48.264289855837163</v>
      </c>
      <c r="AE17" s="30">
        <v>34.725752584047044</v>
      </c>
    </row>
    <row r="18" spans="1:31" x14ac:dyDescent="0.2">
      <c r="A18" s="56" t="s">
        <v>21</v>
      </c>
      <c r="B18" s="50">
        <v>75.594874923733983</v>
      </c>
      <c r="C18" s="29">
        <v>75.594874923733983</v>
      </c>
      <c r="D18" s="30">
        <v>42.335138295708774</v>
      </c>
      <c r="E18" s="29">
        <v>66.745240695546087</v>
      </c>
      <c r="F18" s="29">
        <v>75.356924954240398</v>
      </c>
      <c r="G18" s="29">
        <v>46.039932580841977</v>
      </c>
      <c r="H18" s="50">
        <v>73.416029082774045</v>
      </c>
      <c r="I18" s="29">
        <v>83.892617449664428</v>
      </c>
      <c r="J18" s="30">
        <v>43.157639821029072</v>
      </c>
      <c r="K18" s="29">
        <v>71.129068232662192</v>
      </c>
      <c r="L18" s="29">
        <v>72.197345637583894</v>
      </c>
      <c r="M18" s="29">
        <v>45.647010067114088</v>
      </c>
      <c r="N18" s="50">
        <v>66.316250125212861</v>
      </c>
      <c r="O18" s="29">
        <v>72.496940632408425</v>
      </c>
      <c r="P18" s="30">
        <v>43.907972720291156</v>
      </c>
      <c r="Q18" s="29">
        <v>76.113069034024505</v>
      </c>
      <c r="R18" s="29">
        <v>81.23430847440649</v>
      </c>
      <c r="S18" s="29">
        <v>45.772590220040755</v>
      </c>
      <c r="T18" s="50">
        <v>60.740324384787471</v>
      </c>
      <c r="U18" s="29">
        <v>63.161912751677853</v>
      </c>
      <c r="V18" s="30">
        <v>45.290145413870242</v>
      </c>
      <c r="W18" s="29">
        <v>67.000925055928406</v>
      </c>
      <c r="X18" s="29">
        <v>70.206294183445181</v>
      </c>
      <c r="Y18" s="29">
        <v>46.454795302013416</v>
      </c>
      <c r="Z18" s="50">
        <v>57.530182699478004</v>
      </c>
      <c r="AA18" s="29">
        <v>55.629481730052198</v>
      </c>
      <c r="AB18" s="30">
        <v>45.587378821774792</v>
      </c>
      <c r="AC18" s="29">
        <v>59.577399328859059</v>
      </c>
      <c r="AD18" s="29">
        <v>60.370710290827745</v>
      </c>
      <c r="AE18" s="30">
        <v>45.528846010439985</v>
      </c>
    </row>
    <row r="19" spans="1:31" x14ac:dyDescent="0.2">
      <c r="A19" s="56" t="s">
        <v>22</v>
      </c>
      <c r="B19" s="50">
        <v>16.500000000000004</v>
      </c>
      <c r="C19" s="29">
        <v>8.1500000000000021</v>
      </c>
      <c r="D19" s="30">
        <v>8.1500000000000234</v>
      </c>
      <c r="E19" s="29">
        <v>32.359017942699417</v>
      </c>
      <c r="F19" s="29">
        <v>8.5295935859904688</v>
      </c>
      <c r="G19" s="29">
        <v>4.4886034701526416</v>
      </c>
      <c r="H19" s="50">
        <v>16.499999999999993</v>
      </c>
      <c r="I19" s="29">
        <v>8.1499999999999915</v>
      </c>
      <c r="J19" s="30">
        <v>8.149999999999979</v>
      </c>
      <c r="K19" s="29">
        <v>27.222430132482355</v>
      </c>
      <c r="L19" s="29">
        <v>10.392496276955798</v>
      </c>
      <c r="M19" s="29">
        <v>4.6309645102020731</v>
      </c>
      <c r="N19" s="50">
        <v>19.715138970075653</v>
      </c>
      <c r="O19" s="29">
        <v>14.12063897007565</v>
      </c>
      <c r="P19" s="30">
        <v>14.12063897007565</v>
      </c>
      <c r="Q19" s="29">
        <v>28.35379578536099</v>
      </c>
      <c r="R19" s="29">
        <v>14.300101699220757</v>
      </c>
      <c r="S19" s="29">
        <v>10.000451127016508</v>
      </c>
      <c r="T19" s="50">
        <v>25.551243109950672</v>
      </c>
      <c r="U19" s="29">
        <v>19.605255342810178</v>
      </c>
      <c r="V19" s="30">
        <v>19.605255342810178</v>
      </c>
      <c r="W19" s="29">
        <v>30.688709554201733</v>
      </c>
      <c r="X19" s="29">
        <v>21.120023982206749</v>
      </c>
      <c r="Y19" s="29">
        <v>18.239258098829904</v>
      </c>
      <c r="Z19" s="50">
        <v>33.285706411372203</v>
      </c>
      <c r="AA19" s="29">
        <v>28.7417308770912</v>
      </c>
      <c r="AB19" s="30">
        <v>28.7417308770912</v>
      </c>
      <c r="AC19" s="29">
        <v>37.162193114785801</v>
      </c>
      <c r="AD19" s="29">
        <v>29.212744222028817</v>
      </c>
      <c r="AE19" s="30">
        <v>26.260740869677324</v>
      </c>
    </row>
    <row r="20" spans="1:31" x14ac:dyDescent="0.2">
      <c r="A20" s="56" t="s">
        <v>23</v>
      </c>
      <c r="B20" s="50">
        <v>64.733394370095908</v>
      </c>
      <c r="C20" s="29">
        <v>64.485579662144303</v>
      </c>
      <c r="D20" s="30">
        <v>37.597683849395082</v>
      </c>
      <c r="E20" s="29">
        <v>49.105116432023301</v>
      </c>
      <c r="F20" s="29">
        <v>48.981209078047506</v>
      </c>
      <c r="G20" s="29">
        <v>36.482517663612882</v>
      </c>
      <c r="H20" s="50">
        <v>56.498511624864115</v>
      </c>
      <c r="I20" s="29">
        <v>55.680723088623822</v>
      </c>
      <c r="J20" s="30">
        <v>36.544471340600751</v>
      </c>
      <c r="K20" s="29">
        <v>41.752454047099178</v>
      </c>
      <c r="L20" s="29">
        <v>39.762501942247773</v>
      </c>
      <c r="M20" s="29">
        <v>35.808461657984481</v>
      </c>
      <c r="N20" s="50">
        <v>50.916799720047791</v>
      </c>
      <c r="O20" s="29">
        <v>50.61165474383872</v>
      </c>
      <c r="P20" s="30">
        <v>36.025724881045328</v>
      </c>
      <c r="Q20" s="29">
        <v>40.073981565418947</v>
      </c>
      <c r="R20" s="29">
        <v>40.257068551144378</v>
      </c>
      <c r="S20" s="29">
        <v>37.00218880491434</v>
      </c>
      <c r="T20" s="50">
        <v>45.499255812432018</v>
      </c>
      <c r="U20" s="29">
        <v>46.317044348672319</v>
      </c>
      <c r="V20" s="30">
        <v>35.522235670300383</v>
      </c>
      <c r="W20" s="29">
        <v>39.256803319131073</v>
      </c>
      <c r="X20" s="29">
        <v>39.011466758258983</v>
      </c>
      <c r="Y20" s="29">
        <v>36.176466499292623</v>
      </c>
      <c r="Z20" s="50">
        <v>41.832837208288012</v>
      </c>
      <c r="AA20" s="29">
        <v>42.378029565781553</v>
      </c>
      <c r="AB20" s="30">
        <v>35.181490446866924</v>
      </c>
      <c r="AC20" s="29">
        <v>37.671202212754054</v>
      </c>
      <c r="AD20" s="29">
        <v>38.189134952372903</v>
      </c>
      <c r="AE20" s="30">
        <v>35.617644332861751</v>
      </c>
    </row>
    <row r="21" spans="1:31" x14ac:dyDescent="0.2">
      <c r="A21" s="56" t="s">
        <v>24</v>
      </c>
      <c r="B21" s="50">
        <v>95.828520229320219</v>
      </c>
      <c r="C21" s="29">
        <v>103.52000000000001</v>
      </c>
      <c r="D21" s="30">
        <v>43.706286359086356</v>
      </c>
      <c r="E21" s="29">
        <v>93.33432508872508</v>
      </c>
      <c r="F21" s="29">
        <v>103.52000000000001</v>
      </c>
      <c r="G21" s="29">
        <v>56.911855564655554</v>
      </c>
      <c r="H21" s="50">
        <v>79.379359639639645</v>
      </c>
      <c r="I21" s="29">
        <v>94.50088108108109</v>
      </c>
      <c r="J21" s="30">
        <v>42.647874474474776</v>
      </c>
      <c r="K21" s="29">
        <v>79.652222198198203</v>
      </c>
      <c r="L21" s="29">
        <v>94.50088108108109</v>
      </c>
      <c r="M21" s="29">
        <v>55.248775375375672</v>
      </c>
      <c r="N21" s="50">
        <v>72.973110178835555</v>
      </c>
      <c r="O21" s="29">
        <v>84.25782767244857</v>
      </c>
      <c r="P21" s="30">
        <v>42.638569010801852</v>
      </c>
      <c r="Q21" s="29">
        <v>74.44539567029716</v>
      </c>
      <c r="R21" s="29">
        <v>84.25782767244857</v>
      </c>
      <c r="S21" s="29">
        <v>53.310883115951782</v>
      </c>
      <c r="T21" s="50">
        <v>63.793838378378375</v>
      </c>
      <c r="U21" s="29">
        <v>71.354599099099104</v>
      </c>
      <c r="V21" s="30">
        <v>42.629537237237237</v>
      </c>
      <c r="W21" s="29">
        <v>69.391711099099098</v>
      </c>
      <c r="X21" s="29">
        <v>75.712436936936939</v>
      </c>
      <c r="Y21" s="29">
        <v>51.429987687687685</v>
      </c>
      <c r="Z21" s="50">
        <v>58.116437597597695</v>
      </c>
      <c r="AA21" s="29">
        <v>63.156944744744848</v>
      </c>
      <c r="AB21" s="30">
        <v>44.006903503503501</v>
      </c>
      <c r="AC21" s="29">
        <v>64.260936528528532</v>
      </c>
      <c r="AD21" s="29">
        <v>68.457245045045141</v>
      </c>
      <c r="AE21" s="30">
        <v>51.540537137137136</v>
      </c>
    </row>
    <row r="22" spans="1:31" x14ac:dyDescent="0.2">
      <c r="A22" s="56" t="s">
        <v>25</v>
      </c>
      <c r="B22" s="50">
        <v>126.19678565593124</v>
      </c>
      <c r="C22" s="29">
        <v>191.55738938235828</v>
      </c>
      <c r="D22" s="30">
        <v>3.5518376273249719</v>
      </c>
      <c r="E22" s="29">
        <v>13.721643046570463</v>
      </c>
      <c r="F22" s="29">
        <v>109.44090235770037</v>
      </c>
      <c r="G22" s="29">
        <v>60.085419101843804</v>
      </c>
      <c r="H22" s="50">
        <v>85.249688925756956</v>
      </c>
      <c r="I22" s="29">
        <v>127.94092551993839</v>
      </c>
      <c r="J22" s="30">
        <v>10.65726136161642</v>
      </c>
      <c r="K22" s="29">
        <v>37.022148486105344</v>
      </c>
      <c r="L22" s="29">
        <v>93.174995556082237</v>
      </c>
      <c r="M22" s="29">
        <v>47.969425134798847</v>
      </c>
      <c r="N22" s="50">
        <v>74.469917108773842</v>
      </c>
      <c r="O22" s="29">
        <v>101.25442202980477</v>
      </c>
      <c r="P22" s="30">
        <v>18.803926389265968</v>
      </c>
      <c r="Q22" s="29">
        <v>50.61234961649653</v>
      </c>
      <c r="R22" s="29">
        <v>87.113593259041039</v>
      </c>
      <c r="S22" s="29">
        <v>46.648824727461815</v>
      </c>
      <c r="T22" s="50">
        <v>60.718374118622975</v>
      </c>
      <c r="U22" s="29">
        <v>76.805534158914512</v>
      </c>
      <c r="V22" s="30">
        <v>22.828630680808203</v>
      </c>
      <c r="W22" s="29">
        <v>63.296249333412348</v>
      </c>
      <c r="X22" s="29">
        <v>80.506428867689749</v>
      </c>
      <c r="Y22" s="29">
        <v>41.48471256739942</v>
      </c>
      <c r="Z22" s="50">
        <v>57.812249412415319</v>
      </c>
      <c r="AA22" s="29">
        <v>65.199818293140567</v>
      </c>
      <c r="AB22" s="30">
        <v>29.215215974402899</v>
      </c>
      <c r="AC22" s="29">
        <v>61.090873180462559</v>
      </c>
      <c r="AD22" s="29">
        <v>69.721158973751258</v>
      </c>
      <c r="AE22" s="30">
        <v>41.652603898797068</v>
      </c>
    </row>
    <row r="23" spans="1:31" x14ac:dyDescent="0.2">
      <c r="A23" s="56" t="s">
        <v>57</v>
      </c>
      <c r="B23" s="50">
        <v>53.618221950902424</v>
      </c>
      <c r="C23" s="29">
        <v>69.58106809561761</v>
      </c>
      <c r="D23" s="30">
        <v>8.5000000000000071</v>
      </c>
      <c r="E23" s="29">
        <v>48.856028386834218</v>
      </c>
      <c r="F23" s="29">
        <v>50.433682374952895</v>
      </c>
      <c r="G23" s="29">
        <v>28.154157975954273</v>
      </c>
      <c r="H23" s="50">
        <v>39.290524155941064</v>
      </c>
      <c r="I23" s="29">
        <v>51.163775415034507</v>
      </c>
      <c r="J23" s="30">
        <v>8.6014736056705843</v>
      </c>
      <c r="K23" s="29">
        <v>58.865883230740536</v>
      </c>
      <c r="L23" s="29">
        <v>55.039265062488326</v>
      </c>
      <c r="M23" s="29">
        <v>24.802648759559798</v>
      </c>
      <c r="N23" s="50">
        <v>37.186958325329144</v>
      </c>
      <c r="O23" s="29">
        <v>57.879870373927787</v>
      </c>
      <c r="P23" s="30">
        <v>13.447235005721259</v>
      </c>
      <c r="Q23" s="29">
        <v>55.401793494753427</v>
      </c>
      <c r="R23" s="29">
        <v>53.136101807693478</v>
      </c>
      <c r="S23" s="29">
        <v>27.01922396968709</v>
      </c>
      <c r="T23" s="50">
        <v>35.379888702356531</v>
      </c>
      <c r="U23" s="29">
        <v>49.244139774917613</v>
      </c>
      <c r="V23" s="30">
        <v>19.474274078219246</v>
      </c>
      <c r="W23" s="29">
        <v>52.758269601442521</v>
      </c>
      <c r="X23" s="29">
        <v>56.977958092395696</v>
      </c>
      <c r="Y23" s="29">
        <v>28.567506684076349</v>
      </c>
      <c r="Z23" s="50">
        <v>35.881748844535643</v>
      </c>
      <c r="AA23" s="29">
        <v>45.1245828929097</v>
      </c>
      <c r="AB23" s="30">
        <v>25.278005761777457</v>
      </c>
      <c r="AC23" s="29">
        <v>47.083203796969897</v>
      </c>
      <c r="AD23" s="29">
        <v>50.280461771228424</v>
      </c>
      <c r="AE23" s="30">
        <v>31.340160832348861</v>
      </c>
    </row>
    <row r="24" spans="1:31" x14ac:dyDescent="0.2">
      <c r="A24" s="56" t="s">
        <v>26</v>
      </c>
      <c r="B24" s="50">
        <v>14.783796912598135</v>
      </c>
      <c r="C24" s="29">
        <v>3.8528662302577565</v>
      </c>
      <c r="D24" s="30">
        <v>24.888917086757257</v>
      </c>
      <c r="E24" s="29">
        <v>-21.840481212080796</v>
      </c>
      <c r="F24" s="29">
        <v>-21.840481212080796</v>
      </c>
      <c r="G24" s="29">
        <v>32.005677190209816</v>
      </c>
      <c r="H24" s="50">
        <v>23.078020782315313</v>
      </c>
      <c r="I24" s="29">
        <v>15.511763784016274</v>
      </c>
      <c r="J24" s="30">
        <v>29.747400097259778</v>
      </c>
      <c r="K24" s="29">
        <v>-8.710590786361605</v>
      </c>
      <c r="L24" s="29">
        <v>-11.188117599973335</v>
      </c>
      <c r="M24" s="29">
        <v>37.733505887634998</v>
      </c>
      <c r="N24" s="50">
        <v>27.190730664801098</v>
      </c>
      <c r="O24" s="29">
        <v>22.213581922304726</v>
      </c>
      <c r="P24" s="30">
        <v>32.167879407296986</v>
      </c>
      <c r="Q24" s="29">
        <v>6.1942366194370884</v>
      </c>
      <c r="R24" s="29">
        <v>2.7594544219630035</v>
      </c>
      <c r="S24" s="29">
        <v>39.112112980451606</v>
      </c>
      <c r="T24" s="50">
        <v>31.105634189290598</v>
      </c>
      <c r="U24" s="29">
        <v>28.804330116982957</v>
      </c>
      <c r="V24" s="30">
        <v>34.440323846763157</v>
      </c>
      <c r="W24" s="29">
        <v>20.93580659820131</v>
      </c>
      <c r="X24" s="29">
        <v>18.634502525893669</v>
      </c>
      <c r="Y24" s="29">
        <v>39.585046515959036</v>
      </c>
      <c r="Z24" s="50">
        <v>37.018706651574774</v>
      </c>
      <c r="AA24" s="29">
        <v>35.511598721831263</v>
      </c>
      <c r="AB24" s="30">
        <v>39.24183308988983</v>
      </c>
      <c r="AC24" s="29">
        <v>32.195576186889909</v>
      </c>
      <c r="AD24" s="29">
        <v>30.864945373924112</v>
      </c>
      <c r="AE24" s="30">
        <v>43.754539948767402</v>
      </c>
    </row>
    <row r="25" spans="1:31" x14ac:dyDescent="0.2">
      <c r="A25" s="56" t="s">
        <v>27</v>
      </c>
      <c r="B25" s="50">
        <v>80.816116766529859</v>
      </c>
      <c r="C25" s="29">
        <v>80.816116766529859</v>
      </c>
      <c r="D25" s="30">
        <v>27.41454231024445</v>
      </c>
      <c r="E25" s="29">
        <v>80.816116766529859</v>
      </c>
      <c r="F25" s="29">
        <v>80.816116766529859</v>
      </c>
      <c r="G25" s="29">
        <v>80.864764522216021</v>
      </c>
      <c r="H25" s="50">
        <v>84.898907336179676</v>
      </c>
      <c r="I25" s="29">
        <v>84.898907336179661</v>
      </c>
      <c r="J25" s="30">
        <v>25.641316679176018</v>
      </c>
      <c r="K25" s="29">
        <v>84.898907336179661</v>
      </c>
      <c r="L25" s="29">
        <v>84.898907336179661</v>
      </c>
      <c r="M25" s="29">
        <v>60.918463339077256</v>
      </c>
      <c r="N25" s="50">
        <v>71.317375381556786</v>
      </c>
      <c r="O25" s="29">
        <v>87.706833589338089</v>
      </c>
      <c r="P25" s="30">
        <v>24.808610035952238</v>
      </c>
      <c r="Q25" s="29">
        <v>87.706833589338089</v>
      </c>
      <c r="R25" s="29">
        <v>87.706833589338089</v>
      </c>
      <c r="S25" s="29">
        <v>51.134838886624799</v>
      </c>
      <c r="T25" s="50">
        <v>55.8926086677318</v>
      </c>
      <c r="U25" s="29">
        <v>68.648638637276989</v>
      </c>
      <c r="V25" s="30">
        <v>24.731735886176764</v>
      </c>
      <c r="W25" s="29">
        <v>85.220125760110733</v>
      </c>
      <c r="X25" s="29">
        <v>86.287211967227606</v>
      </c>
      <c r="Y25" s="29">
        <v>42.370309216127374</v>
      </c>
      <c r="Z25" s="50">
        <v>47.427915379988548</v>
      </c>
      <c r="AA25" s="29">
        <v>55.394311513738238</v>
      </c>
      <c r="AB25" s="30">
        <v>26.654000192285178</v>
      </c>
      <c r="AC25" s="29">
        <v>66.979593441574508</v>
      </c>
      <c r="AD25" s="29">
        <v>67.15336040037198</v>
      </c>
      <c r="AE25" s="30">
        <v>38.413049078918917</v>
      </c>
    </row>
    <row r="26" spans="1:31" x14ac:dyDescent="0.2">
      <c r="A26" s="56" t="s">
        <v>28</v>
      </c>
      <c r="B26" s="50">
        <v>50.919524332511692</v>
      </c>
      <c r="C26" s="29">
        <v>80.321921902884895</v>
      </c>
      <c r="D26" s="30">
        <v>9.0940703010549022</v>
      </c>
      <c r="E26" s="29">
        <v>100</v>
      </c>
      <c r="F26" s="29">
        <v>100</v>
      </c>
      <c r="G26" s="29">
        <v>8.9701663922044705</v>
      </c>
      <c r="H26" s="50">
        <v>37.150941529953073</v>
      </c>
      <c r="I26" s="29">
        <v>56.556523926399379</v>
      </c>
      <c r="J26" s="30">
        <v>9.5461418691915831</v>
      </c>
      <c r="K26" s="29">
        <v>69.664937788496118</v>
      </c>
      <c r="L26" s="29">
        <v>83.581824830655066</v>
      </c>
      <c r="M26" s="29">
        <v>9.4643652893503294</v>
      </c>
      <c r="N26" s="50">
        <v>30.810955395281503</v>
      </c>
      <c r="O26" s="29">
        <v>45.075415380258555</v>
      </c>
      <c r="P26" s="30">
        <v>10.210358633519178</v>
      </c>
      <c r="Q26" s="29">
        <v>59.965903212763038</v>
      </c>
      <c r="R26" s="29">
        <v>65.025621042862923</v>
      </c>
      <c r="S26" s="29">
        <v>10.149331335130196</v>
      </c>
      <c r="T26" s="50">
        <v>27.393773315708746</v>
      </c>
      <c r="U26" s="29">
        <v>36.593638547905172</v>
      </c>
      <c r="V26" s="30">
        <v>13.528446215020073</v>
      </c>
      <c r="W26" s="29">
        <v>44.667217248644818</v>
      </c>
      <c r="X26" s="29">
        <v>48.057228194811742</v>
      </c>
      <c r="Y26" s="29">
        <v>11.625398067981706</v>
      </c>
      <c r="Z26" s="50">
        <v>24.938232326544352</v>
      </c>
      <c r="AA26" s="29">
        <v>31.071475814675299</v>
      </c>
      <c r="AB26" s="30">
        <v>15.694680926085237</v>
      </c>
      <c r="AC26" s="29">
        <v>36.453861615168407</v>
      </c>
      <c r="AD26" s="29">
        <v>38.713868912613016</v>
      </c>
      <c r="AE26" s="30">
        <v>14.425982161393003</v>
      </c>
    </row>
    <row r="27" spans="1:31" x14ac:dyDescent="0.2">
      <c r="A27" s="56" t="s">
        <v>31</v>
      </c>
      <c r="B27" s="50">
        <v>83.179843427751308</v>
      </c>
      <c r="C27" s="29">
        <v>70.919557631131383</v>
      </c>
      <c r="D27" s="30">
        <v>19.194773221681661</v>
      </c>
      <c r="E27" s="29">
        <v>78.133699919199444</v>
      </c>
      <c r="F27" s="29">
        <v>67.345752648619325</v>
      </c>
      <c r="G27" s="29">
        <v>32.247169268670305</v>
      </c>
      <c r="H27" s="50">
        <v>82.269345291814275</v>
      </c>
      <c r="I27" s="29">
        <v>83.312635241469323</v>
      </c>
      <c r="J27" s="30">
        <v>22.988519559948163</v>
      </c>
      <c r="K27" s="29">
        <v>84.520320641432022</v>
      </c>
      <c r="L27" s="29">
        <v>80.894069393996276</v>
      </c>
      <c r="M27" s="29">
        <v>31.603100950960659</v>
      </c>
      <c r="N27" s="50">
        <v>70.19210981267446</v>
      </c>
      <c r="O27" s="29">
        <v>85.42290233523785</v>
      </c>
      <c r="P27" s="30">
        <v>25.905042204602559</v>
      </c>
      <c r="Q27" s="29">
        <v>73.913068621093686</v>
      </c>
      <c r="R27" s="29">
        <v>87.808646113085516</v>
      </c>
      <c r="S27" s="29">
        <v>32.333834287447715</v>
      </c>
      <c r="T27" s="50">
        <v>62.14380857728883</v>
      </c>
      <c r="U27" s="29">
        <v>66.221667052023108</v>
      </c>
      <c r="V27" s="30">
        <v>30.702192466902844</v>
      </c>
      <c r="W27" s="29">
        <v>67.179412791348128</v>
      </c>
      <c r="X27" s="29">
        <v>72.127406078687301</v>
      </c>
      <c r="Y27" s="29">
        <v>35.009483162409126</v>
      </c>
      <c r="Z27" s="50">
        <v>57.951143066691536</v>
      </c>
      <c r="AA27" s="29">
        <v>56.512696550438179</v>
      </c>
      <c r="AB27" s="30">
        <v>36.597233538442417</v>
      </c>
      <c r="AC27" s="29">
        <v>67.494181216980536</v>
      </c>
      <c r="AD27" s="29">
        <v>60.449855901547636</v>
      </c>
      <c r="AE27" s="30">
        <v>39.468760668779915</v>
      </c>
    </row>
    <row r="28" spans="1:31" x14ac:dyDescent="0.2">
      <c r="A28" s="56" t="s">
        <v>33</v>
      </c>
      <c r="B28" s="50">
        <v>85.868857695981788</v>
      </c>
      <c r="C28" s="29">
        <v>100</v>
      </c>
      <c r="D28" s="30">
        <v>31.306200063628363</v>
      </c>
      <c r="E28" s="29">
        <v>79.848580410865978</v>
      </c>
      <c r="F28" s="29">
        <v>100</v>
      </c>
      <c r="G28" s="29">
        <v>37.732239088366583</v>
      </c>
      <c r="H28" s="50">
        <v>87.448954176707332</v>
      </c>
      <c r="I28" s="29">
        <v>90.440957162145537</v>
      </c>
      <c r="J28" s="30">
        <v>33.439414391195129</v>
      </c>
      <c r="K28" s="29">
        <v>62.171460123861792</v>
      </c>
      <c r="L28" s="29">
        <v>86.82456799784552</v>
      </c>
      <c r="M28" s="29">
        <v>35.102584147522776</v>
      </c>
      <c r="N28" s="50">
        <v>78.59364592889213</v>
      </c>
      <c r="O28" s="29">
        <v>87.810376422054361</v>
      </c>
      <c r="P28" s="30">
        <v>36.379700291936658</v>
      </c>
      <c r="Q28" s="29">
        <v>59.936399429509166</v>
      </c>
      <c r="R28" s="29">
        <v>81.309765816373613</v>
      </c>
      <c r="S28" s="29">
        <v>35.696979214569211</v>
      </c>
      <c r="T28" s="50">
        <v>68.095249065040647</v>
      </c>
      <c r="U28" s="29">
        <v>76.191736869918699</v>
      </c>
      <c r="V28" s="30">
        <v>39.811905488280487</v>
      </c>
      <c r="W28" s="29">
        <v>63.624403536585362</v>
      </c>
      <c r="X28" s="29">
        <v>79.957736869918691</v>
      </c>
      <c r="Y28" s="29">
        <v>39.354482366444302</v>
      </c>
      <c r="Z28" s="50">
        <v>63.599997398374121</v>
      </c>
      <c r="AA28" s="29">
        <v>68.997655934959496</v>
      </c>
      <c r="AB28" s="30">
        <v>44.744435013867346</v>
      </c>
      <c r="AC28" s="29">
        <v>60.619433712737262</v>
      </c>
      <c r="AD28" s="29">
        <v>71.508322601626148</v>
      </c>
      <c r="AE28" s="30">
        <v>44.439486265976427</v>
      </c>
    </row>
    <row r="29" spans="1:31" x14ac:dyDescent="0.2">
      <c r="A29" s="56" t="s">
        <v>34</v>
      </c>
      <c r="B29" s="50">
        <v>74.660203720338217</v>
      </c>
      <c r="C29" s="29">
        <v>115.35272080613778</v>
      </c>
      <c r="D29" s="30">
        <v>27.319127556892898</v>
      </c>
      <c r="E29" s="29">
        <v>42.739421718405104</v>
      </c>
      <c r="F29" s="29">
        <v>57.03956710281993</v>
      </c>
      <c r="G29" s="29">
        <v>45.35999571929996</v>
      </c>
      <c r="H29" s="50">
        <v>60.534733441033929</v>
      </c>
      <c r="I29" s="29">
        <v>80.70715708006162</v>
      </c>
      <c r="J29" s="30">
        <v>22.604985535559962</v>
      </c>
      <c r="K29" s="29">
        <v>61.982702783935082</v>
      </c>
      <c r="L29" s="29">
        <v>70.938963820114964</v>
      </c>
      <c r="M29" s="29">
        <v>43.690597174737952</v>
      </c>
      <c r="N29" s="50">
        <v>54.534885851764578</v>
      </c>
      <c r="O29" s="29">
        <v>69.288780091726807</v>
      </c>
      <c r="P29" s="30">
        <v>21.741033981761181</v>
      </c>
      <c r="Q29" s="29">
        <v>57.470673719354522</v>
      </c>
      <c r="R29" s="29">
        <v>61.99908362908004</v>
      </c>
      <c r="S29" s="29">
        <v>42.86835610055072</v>
      </c>
      <c r="T29" s="50">
        <v>45.080200623661568</v>
      </c>
      <c r="U29" s="29">
        <v>59.485550587970096</v>
      </c>
      <c r="V29" s="30">
        <v>23.10831987075931</v>
      </c>
      <c r="W29" s="29">
        <v>55.605991452830906</v>
      </c>
      <c r="X29" s="29">
        <v>59.578121125596425</v>
      </c>
      <c r="Y29" s="29">
        <v>43.299306364353797</v>
      </c>
      <c r="Z29" s="50">
        <v>40.990235563737585</v>
      </c>
      <c r="AA29" s="29">
        <v>50.593802206609936</v>
      </c>
      <c r="AB29" s="30">
        <v>26.342315061802601</v>
      </c>
      <c r="AC29" s="29">
        <v>55.090762783183692</v>
      </c>
      <c r="AD29" s="29">
        <v>57.738849231694033</v>
      </c>
      <c r="AE29" s="30">
        <v>39.960515209577842</v>
      </c>
    </row>
    <row r="30" spans="1:31" x14ac:dyDescent="0.2">
      <c r="A30" s="56" t="s">
        <v>35</v>
      </c>
      <c r="B30" s="50">
        <v>95.921556022072522</v>
      </c>
      <c r="C30" s="29">
        <v>100</v>
      </c>
      <c r="D30" s="30">
        <v>24.600000000000012</v>
      </c>
      <c r="E30" s="29">
        <v>100</v>
      </c>
      <c r="F30" s="29">
        <v>100</v>
      </c>
      <c r="G30" s="29">
        <v>24.600000000000012</v>
      </c>
      <c r="H30" s="50">
        <v>74.198360027967908</v>
      </c>
      <c r="I30" s="29">
        <v>93.950420947746835</v>
      </c>
      <c r="J30" s="30">
        <v>27.126133053400082</v>
      </c>
      <c r="K30" s="29">
        <v>85.898402132268473</v>
      </c>
      <c r="L30" s="29">
        <v>100</v>
      </c>
      <c r="M30" s="29">
        <v>27.126133053400082</v>
      </c>
      <c r="N30" s="50">
        <v>64.455492558185014</v>
      </c>
      <c r="O30" s="29">
        <v>79.195836528169281</v>
      </c>
      <c r="P30" s="30">
        <v>29.326964965223922</v>
      </c>
      <c r="Q30" s="29">
        <v>73.186867262886906</v>
      </c>
      <c r="R30" s="29">
        <v>96.151298356214781</v>
      </c>
      <c r="S30" s="29">
        <v>29.326964965223922</v>
      </c>
      <c r="T30" s="50">
        <v>55.261299289180329</v>
      </c>
      <c r="U30" s="29">
        <v>65.137329749069806</v>
      </c>
      <c r="V30" s="30">
        <v>31.725185801896405</v>
      </c>
      <c r="W30" s="29">
        <v>66.049526088472362</v>
      </c>
      <c r="X30" s="29">
        <v>76.497489173860274</v>
      </c>
      <c r="Y30" s="29">
        <v>31.725185801896405</v>
      </c>
      <c r="Z30" s="50">
        <v>51.774199526120235</v>
      </c>
      <c r="AA30" s="29">
        <v>58.35821983271321</v>
      </c>
      <c r="AB30" s="30">
        <v>36.083457201264267</v>
      </c>
      <c r="AC30" s="29">
        <v>58.966350725648255</v>
      </c>
      <c r="AD30" s="29">
        <v>65.931659449240186</v>
      </c>
      <c r="AE30" s="30">
        <v>36.083457201264267</v>
      </c>
    </row>
    <row r="31" spans="1:31" x14ac:dyDescent="0.2">
      <c r="A31" s="56" t="s">
        <v>36</v>
      </c>
      <c r="B31" s="50">
        <v>41.273436682948748</v>
      </c>
      <c r="C31" s="29">
        <v>66.47680715801053</v>
      </c>
      <c r="D31" s="30">
        <v>28.572573251748235</v>
      </c>
      <c r="E31" s="29">
        <v>60.627475465982215</v>
      </c>
      <c r="F31" s="29">
        <v>100</v>
      </c>
      <c r="G31" s="29">
        <v>49.45263283046539</v>
      </c>
      <c r="H31" s="50">
        <v>58.418779479976955</v>
      </c>
      <c r="I31" s="29">
        <v>57.607774006050136</v>
      </c>
      <c r="J31" s="30">
        <v>29.166978846153814</v>
      </c>
      <c r="K31" s="29">
        <v>51.396007807548251</v>
      </c>
      <c r="L31" s="29">
        <v>97.261752549697491</v>
      </c>
      <c r="M31" s="29">
        <v>46.390561167242858</v>
      </c>
      <c r="N31" s="50">
        <v>51.289447746251462</v>
      </c>
      <c r="O31" s="29">
        <v>64.691108414388736</v>
      </c>
      <c r="P31" s="30">
        <v>29.459745780711831</v>
      </c>
      <c r="Q31" s="29">
        <v>69.338275724661045</v>
      </c>
      <c r="R31" s="29">
        <v>81.077333246042897</v>
      </c>
      <c r="S31" s="29">
        <v>44.320054057069882</v>
      </c>
      <c r="T31" s="50">
        <v>44.369802239988474</v>
      </c>
      <c r="U31" s="29">
        <v>53.34891488764044</v>
      </c>
      <c r="V31" s="30">
        <v>29.743901923076933</v>
      </c>
      <c r="W31" s="29">
        <v>61.146667696629223</v>
      </c>
      <c r="X31" s="29">
        <v>70.899476685393253</v>
      </c>
      <c r="Y31" s="29">
        <v>39.70030846823682</v>
      </c>
      <c r="Z31" s="50">
        <v>39.686809826658973</v>
      </c>
      <c r="AA31" s="29">
        <v>45.672884925093641</v>
      </c>
      <c r="AB31" s="30">
        <v>29.936209615384623</v>
      </c>
      <c r="AC31" s="29">
        <v>50.871386797752805</v>
      </c>
      <c r="AD31" s="29">
        <v>59.629669713339098</v>
      </c>
      <c r="AE31" s="30">
        <v>36.573813978824546</v>
      </c>
    </row>
    <row r="32" spans="1:31" x14ac:dyDescent="0.2">
      <c r="A32" s="56" t="s">
        <v>37</v>
      </c>
      <c r="B32" s="50">
        <v>47.698236110559641</v>
      </c>
      <c r="C32" s="29">
        <v>55.499999999999993</v>
      </c>
      <c r="D32" s="30">
        <v>15.284644800883207</v>
      </c>
      <c r="E32" s="29">
        <v>55.499999999999993</v>
      </c>
      <c r="F32" s="29">
        <v>55.499999999999993</v>
      </c>
      <c r="G32" s="29">
        <v>16.421915893747176</v>
      </c>
      <c r="H32" s="50">
        <v>35.220835832969364</v>
      </c>
      <c r="I32" s="29">
        <v>47.331253749454035</v>
      </c>
      <c r="J32" s="30">
        <v>18.757865568582943</v>
      </c>
      <c r="K32" s="29">
        <v>51.792700439652691</v>
      </c>
      <c r="L32" s="29">
        <v>57.199469255751431</v>
      </c>
      <c r="M32" s="29">
        <v>19.508464489873155</v>
      </c>
      <c r="N32" s="50">
        <v>37.868786557560071</v>
      </c>
      <c r="O32" s="29">
        <v>43.966889506824927</v>
      </c>
      <c r="P32" s="30">
        <v>22.733058297485741</v>
      </c>
      <c r="Q32" s="29">
        <v>45.341101197230437</v>
      </c>
      <c r="R32" s="29">
        <v>52.465757698348426</v>
      </c>
      <c r="S32" s="29">
        <v>22.740874731537776</v>
      </c>
      <c r="T32" s="50">
        <v>39.562086993565238</v>
      </c>
      <c r="U32" s="29">
        <v>37.872815969572706</v>
      </c>
      <c r="V32" s="30">
        <v>29.421149059315443</v>
      </c>
      <c r="W32" s="29">
        <v>43.863897154918519</v>
      </c>
      <c r="X32" s="29">
        <v>43.942357118538546</v>
      </c>
      <c r="Y32" s="29">
        <v>32.030045574100527</v>
      </c>
      <c r="Z32" s="50">
        <v>41.470412240257367</v>
      </c>
      <c r="AA32" s="29">
        <v>39.339041095243729</v>
      </c>
      <c r="AB32" s="30">
        <v>33.947432706210293</v>
      </c>
      <c r="AC32" s="29">
        <v>46.956412295773362</v>
      </c>
      <c r="AD32" s="29">
        <v>44.728662644211767</v>
      </c>
      <c r="AE32" s="30">
        <v>35.421250210781395</v>
      </c>
    </row>
    <row r="33" spans="1:31" x14ac:dyDescent="0.2">
      <c r="A33" s="56" t="s">
        <v>39</v>
      </c>
      <c r="B33" s="50">
        <v>55.111785185117846</v>
      </c>
      <c r="C33" s="29">
        <v>77.047904754979058</v>
      </c>
      <c r="D33" s="30">
        <v>18.942943281429415</v>
      </c>
      <c r="E33" s="29">
        <v>0.48161183881612057</v>
      </c>
      <c r="F33" s="29">
        <v>61.616720600667193</v>
      </c>
      <c r="G33" s="29">
        <v>18.942943281429415</v>
      </c>
      <c r="H33" s="50">
        <v>28.912737326267369</v>
      </c>
      <c r="I33" s="29">
        <v>45.875952404759524</v>
      </c>
      <c r="J33" s="30">
        <v>23.512085427457443</v>
      </c>
      <c r="K33" s="29">
        <v>-7.1431770822917739</v>
      </c>
      <c r="L33" s="29">
        <v>53.030131986801329</v>
      </c>
      <c r="M33" s="29">
        <v>23.512085427457265</v>
      </c>
      <c r="N33" s="50">
        <v>29.151565168856251</v>
      </c>
      <c r="O33" s="29">
        <v>37.635785376686215</v>
      </c>
      <c r="P33" s="30">
        <v>25.12122793093825</v>
      </c>
      <c r="Q33" s="29">
        <v>2.2441663564988112</v>
      </c>
      <c r="R33" s="29">
        <v>43.21612286532541</v>
      </c>
      <c r="S33" s="29">
        <v>25.12122793093825</v>
      </c>
      <c r="T33" s="50">
        <v>29.38336866313368</v>
      </c>
      <c r="U33" s="29">
        <v>31.896838916108383</v>
      </c>
      <c r="V33" s="30">
        <v>26.683042713728611</v>
      </c>
      <c r="W33" s="29">
        <v>37.393767623237686</v>
      </c>
      <c r="X33" s="29">
        <v>35.635665033496636</v>
      </c>
      <c r="Y33" s="29">
        <v>26.683042713728611</v>
      </c>
      <c r="Z33" s="50">
        <v>34.585341265873417</v>
      </c>
      <c r="AA33" s="29">
        <v>36.260988101189874</v>
      </c>
      <c r="AB33" s="30">
        <v>27.740028475819067</v>
      </c>
      <c r="AC33" s="29">
        <v>39.925607239276076</v>
      </c>
      <c r="AD33" s="29">
        <v>38.75353884611539</v>
      </c>
      <c r="AE33" s="30">
        <v>27.740028475819088</v>
      </c>
    </row>
    <row r="34" spans="1:31" x14ac:dyDescent="0.2">
      <c r="A34" s="56" t="s">
        <v>40</v>
      </c>
      <c r="B34" s="50">
        <v>69.851494061305644</v>
      </c>
      <c r="C34" s="29">
        <v>69.85149406130563</v>
      </c>
      <c r="D34" s="30">
        <v>49.36136256470666</v>
      </c>
      <c r="E34" s="29">
        <v>69.85149406130563</v>
      </c>
      <c r="F34" s="29">
        <v>69.85149406130563</v>
      </c>
      <c r="G34" s="29">
        <v>22.099999999999987</v>
      </c>
      <c r="H34" s="50">
        <v>58.290914502348336</v>
      </c>
      <c r="I34" s="29">
        <v>75.398251570191817</v>
      </c>
      <c r="J34" s="30">
        <v>40.751246081593393</v>
      </c>
      <c r="K34" s="29">
        <v>80.101986080461714</v>
      </c>
      <c r="L34" s="29">
        <v>80.101986080461714</v>
      </c>
      <c r="M34" s="29">
        <v>32.130680937022561</v>
      </c>
      <c r="N34" s="50">
        <v>62.001229064320242</v>
      </c>
      <c r="O34" s="29">
        <v>65.075256313915048</v>
      </c>
      <c r="P34" s="30">
        <v>42.020562037883934</v>
      </c>
      <c r="Q34" s="29">
        <v>68.774993729367083</v>
      </c>
      <c r="R34" s="29">
        <v>78.815303131262709</v>
      </c>
      <c r="S34" s="29">
        <v>46.289095540123185</v>
      </c>
      <c r="T34" s="50">
        <v>55.477953318621623</v>
      </c>
      <c r="U34" s="29">
        <v>62.810786453912748</v>
      </c>
      <c r="V34" s="30">
        <v>42.090906410909291</v>
      </c>
      <c r="W34" s="29">
        <v>64.745329711990038</v>
      </c>
      <c r="X34" s="29">
        <v>62.762286651954959</v>
      </c>
      <c r="Y34" s="29">
        <v>49.447647498443956</v>
      </c>
      <c r="Z34" s="50">
        <v>51.362968879081073</v>
      </c>
      <c r="AA34" s="29">
        <v>56.251524302608516</v>
      </c>
      <c r="AB34" s="30">
        <v>42.438270940606216</v>
      </c>
      <c r="AC34" s="29">
        <v>63.687278277598601</v>
      </c>
      <c r="AD34" s="29">
        <v>64.603536977310014</v>
      </c>
      <c r="AE34" s="30">
        <v>47.838034128897192</v>
      </c>
    </row>
    <row r="35" spans="1:31" x14ac:dyDescent="0.2">
      <c r="A35" s="56" t="s">
        <v>41</v>
      </c>
      <c r="B35" s="50">
        <v>59.151259749261499</v>
      </c>
      <c r="C35" s="29">
        <v>74.893148108018394</v>
      </c>
      <c r="D35" s="30">
        <v>18.482536988035246</v>
      </c>
      <c r="E35" s="29">
        <v>81.081203805270022</v>
      </c>
      <c r="F35" s="29">
        <v>81.081203805270022</v>
      </c>
      <c r="G35" s="29">
        <v>23.920864220327342</v>
      </c>
      <c r="H35" s="50">
        <v>46.421433103675149</v>
      </c>
      <c r="I35" s="29">
        <v>51.931002658963799</v>
      </c>
      <c r="J35" s="30">
        <v>19.58007608126583</v>
      </c>
      <c r="K35" s="29">
        <v>55.454380581772234</v>
      </c>
      <c r="L35" s="29">
        <v>55.454380581772234</v>
      </c>
      <c r="M35" s="29">
        <v>19.637769858418352</v>
      </c>
      <c r="N35" s="50">
        <v>44.297132152964203</v>
      </c>
      <c r="O35" s="29">
        <v>46.23771859653305</v>
      </c>
      <c r="P35" s="30">
        <v>24.266268703405004</v>
      </c>
      <c r="Q35" s="29">
        <v>49.612814356477585</v>
      </c>
      <c r="R35" s="29">
        <v>47.193899929690971</v>
      </c>
      <c r="S35" s="29">
        <v>24.194197358966139</v>
      </c>
      <c r="T35" s="50">
        <v>40.233289170958422</v>
      </c>
      <c r="U35" s="29">
        <v>41.509056960011804</v>
      </c>
      <c r="V35" s="30">
        <v>26.812610659753766</v>
      </c>
      <c r="W35" s="29">
        <v>43.542239832356643</v>
      </c>
      <c r="X35" s="29">
        <v>42.101410652453566</v>
      </c>
      <c r="Y35" s="29">
        <v>26.764322858979707</v>
      </c>
      <c r="Z35" s="50">
        <v>38.534847733172263</v>
      </c>
      <c r="AA35" s="29">
        <v>39.154371306674527</v>
      </c>
      <c r="AB35" s="30">
        <v>29.587728725702501</v>
      </c>
      <c r="AC35" s="29">
        <v>40.509826554904414</v>
      </c>
      <c r="AD35" s="29">
        <v>39.549273768302363</v>
      </c>
      <c r="AE35" s="30">
        <v>29.555536858519815</v>
      </c>
    </row>
    <row r="36" spans="1:31" x14ac:dyDescent="0.2">
      <c r="A36" s="56" t="s">
        <v>42</v>
      </c>
      <c r="B36" s="50">
        <v>78.988582525572141</v>
      </c>
      <c r="C36" s="29">
        <v>78.988582525572141</v>
      </c>
      <c r="D36" s="30">
        <v>15.954330102288495</v>
      </c>
      <c r="E36" s="29">
        <v>59.593182084518538</v>
      </c>
      <c r="F36" s="29">
        <v>67.688296251653199</v>
      </c>
      <c r="G36" s="29">
        <v>20.52010233417494</v>
      </c>
      <c r="H36" s="50">
        <v>80.093666817337152</v>
      </c>
      <c r="I36" s="29">
        <v>80.093666817337152</v>
      </c>
      <c r="J36" s="30">
        <v>20.374667269348588</v>
      </c>
      <c r="K36" s="29">
        <v>62.3273567374818</v>
      </c>
      <c r="L36" s="29">
        <v>74.292853196725432</v>
      </c>
      <c r="M36" s="29">
        <v>23.388076942393631</v>
      </c>
      <c r="N36" s="50">
        <v>69.854509282726056</v>
      </c>
      <c r="O36" s="29">
        <v>80.638243167168525</v>
      </c>
      <c r="P36" s="30">
        <v>22.552972668674119</v>
      </c>
      <c r="Q36" s="29">
        <v>58.808338899145973</v>
      </c>
      <c r="R36" s="29">
        <v>77.546125032514098</v>
      </c>
      <c r="S36" s="29">
        <v>24.801785857513703</v>
      </c>
      <c r="T36" s="50">
        <v>57.009693134448305</v>
      </c>
      <c r="U36" s="29">
        <v>64.482949123600022</v>
      </c>
      <c r="V36" s="30">
        <v>25.317663603033502</v>
      </c>
      <c r="W36" s="29">
        <v>54.128873487017223</v>
      </c>
      <c r="X36" s="29">
        <v>69.485209180854795</v>
      </c>
      <c r="Y36" s="29">
        <v>26.824368439556025</v>
      </c>
      <c r="Z36" s="50">
        <v>54.381330252958989</v>
      </c>
      <c r="AA36" s="29">
        <v>59.363500912393484</v>
      </c>
      <c r="AB36" s="30">
        <v>33.253310565349139</v>
      </c>
      <c r="AC36" s="29">
        <v>52.460783821338289</v>
      </c>
      <c r="AD36" s="29">
        <v>62.698340950563349</v>
      </c>
      <c r="AE36" s="30">
        <v>34.257780456364152</v>
      </c>
    </row>
    <row r="37" spans="1:31" x14ac:dyDescent="0.2">
      <c r="A37" s="56" t="s">
        <v>43</v>
      </c>
      <c r="B37" s="50">
        <v>108.22359905681829</v>
      </c>
      <c r="C37" s="29">
        <v>100</v>
      </c>
      <c r="D37" s="30">
        <v>18.765324971203857</v>
      </c>
      <c r="E37" s="29">
        <v>100</v>
      </c>
      <c r="F37" s="29">
        <v>100</v>
      </c>
      <c r="G37" s="29">
        <v>20.868886043287304</v>
      </c>
      <c r="H37" s="50">
        <v>81.463736228224278</v>
      </c>
      <c r="I37" s="29">
        <v>109.40080884880885</v>
      </c>
      <c r="J37" s="30">
        <v>23.126249061933802</v>
      </c>
      <c r="K37" s="29">
        <v>96.40290665569988</v>
      </c>
      <c r="L37" s="29">
        <v>112.74255260562084</v>
      </c>
      <c r="M37" s="29">
        <v>27.214687862187358</v>
      </c>
      <c r="N37" s="50">
        <v>69.242400430842125</v>
      </c>
      <c r="O37" s="29">
        <v>89.317929668242627</v>
      </c>
      <c r="P37" s="30">
        <v>25.38969064001747</v>
      </c>
      <c r="Q37" s="29">
        <v>79.161114299518616</v>
      </c>
      <c r="R37" s="29">
        <v>90.712029357182146</v>
      </c>
      <c r="S37" s="29">
        <v>28.193699097969869</v>
      </c>
      <c r="T37" s="50">
        <v>56.934607154022643</v>
      </c>
      <c r="U37" s="29">
        <v>69.803932817332452</v>
      </c>
      <c r="V37" s="30">
        <v>28.197562215745297</v>
      </c>
      <c r="W37" s="29">
        <v>63.155334782017469</v>
      </c>
      <c r="X37" s="29">
        <v>71.567825766135201</v>
      </c>
      <c r="Y37" s="29">
        <v>29.517410442815684</v>
      </c>
      <c r="Z37" s="50">
        <v>48.285157199215924</v>
      </c>
      <c r="AA37" s="29">
        <v>54.917475455503563</v>
      </c>
      <c r="AB37" s="30">
        <v>29.234705650930572</v>
      </c>
      <c r="AC37" s="29">
        <v>51.011629572235151</v>
      </c>
      <c r="AD37" s="29">
        <v>56.394890269142259</v>
      </c>
      <c r="AE37" s="30">
        <v>29.42282899884048</v>
      </c>
    </row>
    <row r="38" spans="1:31" x14ac:dyDescent="0.2">
      <c r="A38" s="56" t="s">
        <v>58</v>
      </c>
      <c r="B38" s="50">
        <v>17.692314051596458</v>
      </c>
      <c r="C38" s="29">
        <v>15.759</v>
      </c>
      <c r="D38" s="30">
        <v>19.855651241277151</v>
      </c>
      <c r="E38" s="29">
        <v>15.759</v>
      </c>
      <c r="F38" s="29">
        <v>15.759</v>
      </c>
      <c r="G38" s="29">
        <v>17.922337189680693</v>
      </c>
      <c r="H38" s="50">
        <v>21.36998727405366</v>
      </c>
      <c r="I38" s="29">
        <v>19.942184728864465</v>
      </c>
      <c r="J38" s="30">
        <v>22.797789819242929</v>
      </c>
      <c r="K38" s="29">
        <v>19.228283456269757</v>
      </c>
      <c r="L38" s="29">
        <v>17.800480911080495</v>
      </c>
      <c r="M38" s="29">
        <v>20.656086001459041</v>
      </c>
      <c r="N38" s="50">
        <v>24.195148268949495</v>
      </c>
      <c r="O38" s="29">
        <v>23.129623981494817</v>
      </c>
      <c r="P38" s="30">
        <v>25.260672556404185</v>
      </c>
      <c r="Q38" s="29">
        <v>22.596861837767491</v>
      </c>
      <c r="R38" s="29">
        <v>21.531337550312802</v>
      </c>
      <c r="S38" s="29">
        <v>23.662386125222167</v>
      </c>
      <c r="T38" s="50">
        <v>27.021219340196168</v>
      </c>
      <c r="U38" s="29">
        <v>26.307318067601525</v>
      </c>
      <c r="V38" s="30">
        <v>27.735120612790787</v>
      </c>
      <c r="W38" s="29">
        <v>25.950367431304212</v>
      </c>
      <c r="X38" s="29">
        <v>25.236466158709568</v>
      </c>
      <c r="Y38" s="29">
        <v>26.664268703898841</v>
      </c>
      <c r="Z38" s="50">
        <v>29.966355921212607</v>
      </c>
      <c r="AA38" s="29">
        <v>29.490421739482862</v>
      </c>
      <c r="AB38" s="30">
        <v>30.442290102942383</v>
      </c>
      <c r="AC38" s="29">
        <v>29.252454648617977</v>
      </c>
      <c r="AD38" s="29">
        <v>28.776520466888222</v>
      </c>
      <c r="AE38" s="30">
        <v>29.72838883034774</v>
      </c>
    </row>
    <row r="39" spans="1:31" x14ac:dyDescent="0.2">
      <c r="A39" s="56" t="s">
        <v>45</v>
      </c>
      <c r="B39" s="50">
        <v>70.701031519020589</v>
      </c>
      <c r="C39" s="29">
        <v>69.707598557393368</v>
      </c>
      <c r="D39" s="30">
        <v>7.657740192623919</v>
      </c>
      <c r="E39" s="29">
        <v>49.11649601348644</v>
      </c>
      <c r="F39" s="29">
        <v>59.915923254432137</v>
      </c>
      <c r="G39" s="29">
        <v>57.91437563044952</v>
      </c>
      <c r="H39" s="50">
        <v>73.094391244870053</v>
      </c>
      <c r="I39" s="29">
        <v>76.794015047879611</v>
      </c>
      <c r="J39" s="30">
        <v>15.934108527131785</v>
      </c>
      <c r="K39" s="29">
        <v>63.203887368901057</v>
      </c>
      <c r="L39" s="29">
        <v>70.33150934792522</v>
      </c>
      <c r="M39" s="29">
        <v>49.103487916096668</v>
      </c>
      <c r="N39" s="50">
        <v>62.667456152888093</v>
      </c>
      <c r="O39" s="29">
        <v>71.703159986660395</v>
      </c>
      <c r="P39" s="30">
        <v>20.010528751590872</v>
      </c>
      <c r="Q39" s="29">
        <v>70.142453260373912</v>
      </c>
      <c r="R39" s="29">
        <v>75.461574140242675</v>
      </c>
      <c r="S39" s="29">
        <v>44.76379695231094</v>
      </c>
      <c r="T39" s="50">
        <v>52.547195622435027</v>
      </c>
      <c r="U39" s="29">
        <v>58.601117191062471</v>
      </c>
      <c r="V39" s="30">
        <v>23.967054263565892</v>
      </c>
      <c r="W39" s="29">
        <v>71.650022799817606</v>
      </c>
      <c r="X39" s="29">
        <v>77.70394436844505</v>
      </c>
      <c r="Y39" s="29">
        <v>40.551743958048334</v>
      </c>
      <c r="Z39" s="50">
        <v>47.822693418452644</v>
      </c>
      <c r="AA39" s="29">
        <v>51.85864113087095</v>
      </c>
      <c r="AB39" s="30">
        <v>28.769265845873239</v>
      </c>
      <c r="AC39" s="29">
        <v>61.423590211278309</v>
      </c>
      <c r="AD39" s="29">
        <v>65.459537923696615</v>
      </c>
      <c r="AE39" s="30">
        <v>40.691404316765478</v>
      </c>
    </row>
    <row r="40" spans="1:31" ht="12.2" customHeight="1" x14ac:dyDescent="0.2">
      <c r="A40" s="57" t="s">
        <v>46</v>
      </c>
      <c r="B40" s="36">
        <v>31.865661536014599</v>
      </c>
      <c r="C40" s="33">
        <v>23.05265390900021</v>
      </c>
      <c r="D40" s="34">
        <v>27.693511943149051</v>
      </c>
      <c r="E40" s="33">
        <v>7.827093235218463</v>
      </c>
      <c r="F40" s="33">
        <v>10.168520175304518</v>
      </c>
      <c r="G40" s="33">
        <v>47.044928899773986</v>
      </c>
      <c r="H40" s="36">
        <v>30.413195555008819</v>
      </c>
      <c r="I40" s="33">
        <v>32.662857260015585</v>
      </c>
      <c r="J40" s="34">
        <v>28.239717882478367</v>
      </c>
      <c r="K40" s="33">
        <v>33.24158466396031</v>
      </c>
      <c r="L40" s="33">
        <v>30.994259285685001</v>
      </c>
      <c r="M40" s="33">
        <v>41.011653073850816</v>
      </c>
      <c r="N40" s="36">
        <v>30.130742951499112</v>
      </c>
      <c r="O40" s="33">
        <v>30.540938253742979</v>
      </c>
      <c r="P40" s="34">
        <v>28.508744688416687</v>
      </c>
      <c r="Q40" s="33">
        <v>40.492758084592417</v>
      </c>
      <c r="R40" s="33">
        <v>43.169265937748825</v>
      </c>
      <c r="S40" s="33">
        <v>38.040039607351375</v>
      </c>
      <c r="T40" s="36">
        <v>30.374086603518268</v>
      </c>
      <c r="U40" s="33">
        <v>29.601287571246981</v>
      </c>
      <c r="V40" s="34">
        <v>28.769858941239178</v>
      </c>
      <c r="W40" s="33">
        <v>41.466676918030096</v>
      </c>
      <c r="X40" s="33">
        <v>44.448234715217126</v>
      </c>
      <c r="Y40" s="33">
        <v>35.155826536925417</v>
      </c>
      <c r="Z40" s="36">
        <v>33.349391069012178</v>
      </c>
      <c r="AA40" s="33">
        <v>29.500858380831318</v>
      </c>
      <c r="AB40" s="34">
        <v>30.769891062177944</v>
      </c>
      <c r="AC40" s="33">
        <v>37.945692377086147</v>
      </c>
      <c r="AD40" s="33">
        <v>39.398823143478076</v>
      </c>
      <c r="AE40" s="34">
        <v>33.96106099577645</v>
      </c>
    </row>
    <row r="41" spans="1:31" x14ac:dyDescent="0.2">
      <c r="A41" s="58" t="s">
        <v>60</v>
      </c>
      <c r="B41" s="50"/>
      <c r="C41" s="29"/>
      <c r="D41" s="30"/>
      <c r="E41" s="29"/>
      <c r="F41" s="29"/>
      <c r="G41" s="29"/>
      <c r="H41" s="50"/>
      <c r="I41" s="29"/>
      <c r="J41" s="30"/>
      <c r="K41" s="29"/>
      <c r="L41" s="29"/>
      <c r="M41" s="29"/>
      <c r="N41" s="50"/>
      <c r="O41" s="29"/>
      <c r="P41" s="30"/>
      <c r="Q41" s="29"/>
      <c r="R41" s="29"/>
      <c r="S41" s="29"/>
      <c r="T41" s="50"/>
      <c r="U41" s="29"/>
      <c r="V41" s="30"/>
      <c r="W41" s="29"/>
      <c r="X41" s="29"/>
      <c r="Y41" s="29"/>
      <c r="Z41" s="50"/>
      <c r="AA41" s="29"/>
      <c r="AB41" s="30"/>
      <c r="AC41" s="29"/>
      <c r="AD41" s="29"/>
      <c r="AE41" s="30"/>
    </row>
    <row r="42" spans="1:31" s="26" customFormat="1" x14ac:dyDescent="0.2">
      <c r="A42" s="56" t="s">
        <v>14</v>
      </c>
      <c r="B42" s="50">
        <v>50.326886040651345</v>
      </c>
      <c r="C42" s="29">
        <v>65.043490668610971</v>
      </c>
      <c r="D42" s="30">
        <v>21.610000000000007</v>
      </c>
      <c r="E42" s="29">
        <v>32.11820573826062</v>
      </c>
      <c r="F42" s="29">
        <v>73.070148125407727</v>
      </c>
      <c r="G42" s="29">
        <v>21.610000000000007</v>
      </c>
      <c r="H42" s="50">
        <v>40.563144786829888</v>
      </c>
      <c r="I42" s="29">
        <v>50.276103841283245</v>
      </c>
      <c r="J42" s="30">
        <v>21.61000000000022</v>
      </c>
      <c r="K42" s="29">
        <v>28.545415787252004</v>
      </c>
      <c r="L42" s="29">
        <v>62.509113550021112</v>
      </c>
      <c r="M42" s="29">
        <v>21.61000000000022</v>
      </c>
      <c r="N42" s="50">
        <v>35.75413790061932</v>
      </c>
      <c r="O42" s="29">
        <v>43.002614806927788</v>
      </c>
      <c r="P42" s="30">
        <v>21.609999999999996</v>
      </c>
      <c r="Q42" s="29">
        <v>26.785683423322393</v>
      </c>
      <c r="R42" s="29">
        <v>52.131726529866505</v>
      </c>
      <c r="S42" s="29">
        <v>21.609999999999996</v>
      </c>
      <c r="T42" s="50">
        <v>31.086572393414947</v>
      </c>
      <c r="U42" s="29">
        <v>35.943051920641622</v>
      </c>
      <c r="V42" s="30">
        <v>21.610000000000007</v>
      </c>
      <c r="W42" s="29">
        <v>25.077707893626012</v>
      </c>
      <c r="X42" s="29">
        <v>42.059556775010556</v>
      </c>
      <c r="Y42" s="29">
        <v>21.610000000000007</v>
      </c>
      <c r="Z42" s="50">
        <v>27.927714928943292</v>
      </c>
      <c r="AA42" s="29">
        <v>31.165367947094413</v>
      </c>
      <c r="AB42" s="30">
        <v>21.609999999999985</v>
      </c>
      <c r="AC42" s="29">
        <v>29.831471788377652</v>
      </c>
      <c r="AD42" s="29">
        <v>35.243037850007042</v>
      </c>
      <c r="AE42" s="30">
        <v>27.519666525960307</v>
      </c>
    </row>
    <row r="43" spans="1:31" s="26" customFormat="1" x14ac:dyDescent="0.2">
      <c r="A43" s="56" t="s">
        <v>104</v>
      </c>
      <c r="B43" s="50">
        <v>55.272158999054511</v>
      </c>
      <c r="C43" s="29">
        <v>67.029545332072686</v>
      </c>
      <c r="D43" s="30">
        <v>25.794039984911375</v>
      </c>
      <c r="E43" s="29">
        <v>109.73813361289784</v>
      </c>
      <c r="F43" s="29">
        <v>114.05909066414537</v>
      </c>
      <c r="G43" s="29">
        <v>23.910506694361832</v>
      </c>
      <c r="H43" s="50">
        <v>46.383492159292992</v>
      </c>
      <c r="I43" s="29">
        <v>51.039499919167966</v>
      </c>
      <c r="J43" s="30">
        <v>26.927933609958508</v>
      </c>
      <c r="K43" s="29">
        <v>79.227168184512593</v>
      </c>
      <c r="L43" s="29">
        <v>84.659934256614761</v>
      </c>
      <c r="M43" s="29">
        <v>34.31052636525299</v>
      </c>
      <c r="N43" s="50">
        <v>42.417292656188799</v>
      </c>
      <c r="O43" s="29">
        <v>45.354463245554847</v>
      </c>
      <c r="P43" s="30">
        <v>27.898219111909338</v>
      </c>
      <c r="Q43" s="29">
        <v>66.414360272785984</v>
      </c>
      <c r="R43" s="29">
        <v>68.253682281055788</v>
      </c>
      <c r="S43" s="29">
        <v>32.870154623230242</v>
      </c>
      <c r="T43" s="50">
        <v>41.930268901223258</v>
      </c>
      <c r="U43" s="29">
        <v>41.826803901492696</v>
      </c>
      <c r="V43" s="30">
        <v>32.202489626556016</v>
      </c>
      <c r="W43" s="29">
        <v>59.372824486716702</v>
      </c>
      <c r="X43" s="29">
        <v>54.047455084334764</v>
      </c>
      <c r="Y43" s="29">
        <v>32.171163597564266</v>
      </c>
      <c r="Z43" s="50">
        <v>42.08684593414884</v>
      </c>
      <c r="AA43" s="29">
        <v>42.017869267661801</v>
      </c>
      <c r="AB43" s="30">
        <v>35.601659751037339</v>
      </c>
      <c r="AC43" s="29">
        <v>52.64270733415961</v>
      </c>
      <c r="AD43" s="29">
        <v>51.152794093872942</v>
      </c>
      <c r="AE43" s="30">
        <v>34.508266741391388</v>
      </c>
    </row>
    <row r="44" spans="1:31" ht="13.5" x14ac:dyDescent="0.2">
      <c r="A44" s="56" t="s">
        <v>61</v>
      </c>
      <c r="B44" s="50"/>
      <c r="C44" s="29"/>
      <c r="D44" s="30"/>
      <c r="E44" s="29"/>
      <c r="F44" s="29"/>
      <c r="G44" s="29"/>
      <c r="H44" s="50"/>
      <c r="I44" s="29"/>
      <c r="J44" s="30"/>
      <c r="K44" s="29"/>
      <c r="L44" s="29"/>
      <c r="M44" s="29"/>
      <c r="N44" s="50"/>
      <c r="O44" s="29"/>
      <c r="P44" s="30"/>
      <c r="Q44" s="29"/>
      <c r="R44" s="29"/>
      <c r="S44" s="29"/>
      <c r="T44" s="50"/>
      <c r="U44" s="29"/>
      <c r="V44" s="30"/>
      <c r="W44" s="29"/>
      <c r="X44" s="29"/>
      <c r="Y44" s="29"/>
      <c r="Z44" s="50"/>
      <c r="AA44" s="29"/>
      <c r="AB44" s="30"/>
      <c r="AC44" s="29"/>
      <c r="AD44" s="29"/>
      <c r="AE44" s="30"/>
    </row>
    <row r="45" spans="1:31" x14ac:dyDescent="0.2">
      <c r="A45" s="56" t="s">
        <v>29</v>
      </c>
      <c r="B45" s="50">
        <v>84.839229938589014</v>
      </c>
      <c r="C45" s="29">
        <v>100</v>
      </c>
      <c r="D45" s="30">
        <v>37.616684134082071</v>
      </c>
      <c r="E45" s="29">
        <v>93.041820235499515</v>
      </c>
      <c r="F45" s="29">
        <v>100</v>
      </c>
      <c r="G45" s="29">
        <v>37.616684134082071</v>
      </c>
      <c r="H45" s="50">
        <v>66.996291759468619</v>
      </c>
      <c r="I45" s="29">
        <v>81.353047084523809</v>
      </c>
      <c r="J45" s="30">
        <v>35.829411528494362</v>
      </c>
      <c r="K45" s="29">
        <v>66.186762402819923</v>
      </c>
      <c r="L45" s="29">
        <v>100</v>
      </c>
      <c r="M45" s="29">
        <v>35.829411528494362</v>
      </c>
      <c r="N45" s="50">
        <v>58.207978924976736</v>
      </c>
      <c r="O45" s="29">
        <v>68.921975436211952</v>
      </c>
      <c r="P45" s="30">
        <v>34.94911308096583</v>
      </c>
      <c r="Q45" s="29">
        <v>57.603852539418007</v>
      </c>
      <c r="R45" s="29">
        <v>85.512763997350277</v>
      </c>
      <c r="S45" s="29">
        <v>34.94911308096583</v>
      </c>
      <c r="T45" s="50">
        <v>49.678145879734302</v>
      </c>
      <c r="U45" s="29">
        <v>56.856523542261904</v>
      </c>
      <c r="V45" s="30">
        <v>34.094705764247188</v>
      </c>
      <c r="W45" s="29">
        <v>49.273381201409961</v>
      </c>
      <c r="X45" s="29">
        <v>67.972351878224586</v>
      </c>
      <c r="Y45" s="29">
        <v>34.094705764247188</v>
      </c>
      <c r="Z45" s="50">
        <v>43.905430586489537</v>
      </c>
      <c r="AA45" s="29">
        <v>48.691015694841276</v>
      </c>
      <c r="AB45" s="30">
        <v>33.516470509498134</v>
      </c>
      <c r="AC45" s="29">
        <v>43.635587467606641</v>
      </c>
      <c r="AD45" s="29">
        <v>56.1015679188164</v>
      </c>
      <c r="AE45" s="30">
        <v>33.51647050949812</v>
      </c>
    </row>
    <row r="46" spans="1:31" x14ac:dyDescent="0.2">
      <c r="A46" s="56" t="s">
        <v>30</v>
      </c>
      <c r="B46" s="50">
        <v>62.191929819766891</v>
      </c>
      <c r="C46" s="29">
        <v>91.436661519751866</v>
      </c>
      <c r="D46" s="30">
        <v>14.366615197518563</v>
      </c>
      <c r="E46" s="29">
        <v>84.154065834961671</v>
      </c>
      <c r="F46" s="29">
        <v>81.799999999999983</v>
      </c>
      <c r="G46" s="29">
        <v>33.588481842322238</v>
      </c>
      <c r="H46" s="50">
        <v>50.042236584999259</v>
      </c>
      <c r="I46" s="29">
        <v>75.294002705546376</v>
      </c>
      <c r="J46" s="30">
        <v>18.477528934315359</v>
      </c>
      <c r="K46" s="29">
        <v>64.020892830302117</v>
      </c>
      <c r="L46" s="29">
        <v>82.883841875845505</v>
      </c>
      <c r="M46" s="29">
        <v>40.543188336088996</v>
      </c>
      <c r="N46" s="50">
        <v>44.195698944029296</v>
      </c>
      <c r="O46" s="29">
        <v>63.04030052652714</v>
      </c>
      <c r="P46" s="30">
        <v>20.639946965906976</v>
      </c>
      <c r="Q46" s="29">
        <v>61.626955407839809</v>
      </c>
      <c r="R46" s="29">
        <v>83.522270056601101</v>
      </c>
      <c r="S46" s="29">
        <v>37.106856967230584</v>
      </c>
      <c r="T46" s="50">
        <v>38.521118292499636</v>
      </c>
      <c r="U46" s="29">
        <v>51.147001352773188</v>
      </c>
      <c r="V46" s="30">
        <v>22.738764467157669</v>
      </c>
      <c r="W46" s="29">
        <v>50.200060123252676</v>
      </c>
      <c r="X46" s="29">
        <v>71.213136930707961</v>
      </c>
      <c r="Y46" s="29">
        <v>33.771594168044494</v>
      </c>
      <c r="Z46" s="50">
        <v>34.521569216894633</v>
      </c>
      <c r="AA46" s="29">
        <v>42.938824590410341</v>
      </c>
      <c r="AB46" s="30">
        <v>24</v>
      </c>
      <c r="AC46" s="29">
        <v>42.307530437396665</v>
      </c>
      <c r="AD46" s="29">
        <v>59.442657447767921</v>
      </c>
      <c r="AE46" s="30">
        <v>31.355219800591215</v>
      </c>
    </row>
    <row r="47" spans="1:31" x14ac:dyDescent="0.2">
      <c r="A47" s="56" t="s">
        <v>32</v>
      </c>
      <c r="B47" s="50">
        <v>91.281922992755383</v>
      </c>
      <c r="C47" s="29">
        <v>100.04572981813563</v>
      </c>
      <c r="D47" s="30">
        <v>19.537540743812144</v>
      </c>
      <c r="E47" s="29">
        <v>65.102138281330994</v>
      </c>
      <c r="F47" s="29">
        <v>105.52884549025028</v>
      </c>
      <c r="G47" s="29">
        <v>33.991598447416017</v>
      </c>
      <c r="H47" s="50">
        <v>67.988426453819855</v>
      </c>
      <c r="I47" s="29">
        <v>71.397016343595496</v>
      </c>
      <c r="J47" s="30">
        <v>18.261611554541989</v>
      </c>
      <c r="K47" s="29">
        <v>69.32875104522995</v>
      </c>
      <c r="L47" s="29">
        <v>75.913198023565172</v>
      </c>
      <c r="M47" s="29">
        <v>26.661038783732405</v>
      </c>
      <c r="N47" s="50">
        <v>56.395840637178985</v>
      </c>
      <c r="O47" s="29">
        <v>59.648675663869867</v>
      </c>
      <c r="P47" s="30">
        <v>19.286277279508958</v>
      </c>
      <c r="Q47" s="29">
        <v>58.754984756945049</v>
      </c>
      <c r="R47" s="29">
        <v>63.668751158687755</v>
      </c>
      <c r="S47" s="29">
        <v>25.554506555024194</v>
      </c>
      <c r="T47" s="50">
        <v>51.353893006461426</v>
      </c>
      <c r="U47" s="29">
        <v>54.958606043329496</v>
      </c>
      <c r="V47" s="30">
        <v>23.877410680349698</v>
      </c>
      <c r="W47" s="29">
        <v>53.650956860509325</v>
      </c>
      <c r="X47" s="29">
        <v>56.943180349676936</v>
      </c>
      <c r="Y47" s="29">
        <v>26.944665153933876</v>
      </c>
      <c r="Z47" s="50">
        <v>44.902595337640946</v>
      </c>
      <c r="AA47" s="29">
        <v>47.305737362219659</v>
      </c>
      <c r="AB47" s="30">
        <v>26.584940453566453</v>
      </c>
      <c r="AC47" s="29">
        <v>44.689260737362225</v>
      </c>
      <c r="AD47" s="29">
        <v>46.884076396807309</v>
      </c>
      <c r="AE47" s="30">
        <v>28.596076021791461</v>
      </c>
    </row>
    <row r="48" spans="1:31" x14ac:dyDescent="0.2">
      <c r="A48" s="56" t="s">
        <v>38</v>
      </c>
      <c r="B48" s="50">
        <v>24.227466486425588</v>
      </c>
      <c r="C48" s="29">
        <v>21.974453080995836</v>
      </c>
      <c r="D48" s="30">
        <v>26.029877210769381</v>
      </c>
      <c r="E48" s="29">
        <v>21.129573053959682</v>
      </c>
      <c r="F48" s="29">
        <v>17.468426270136316</v>
      </c>
      <c r="G48" s="29">
        <v>24.9033705080545</v>
      </c>
      <c r="H48" s="50">
        <v>26.142527881040888</v>
      </c>
      <c r="I48" s="29">
        <v>24.80423791821562</v>
      </c>
      <c r="J48" s="30">
        <v>27.33211895910781</v>
      </c>
      <c r="K48" s="29">
        <v>24.246617100371747</v>
      </c>
      <c r="L48" s="29">
        <v>23.280074349442369</v>
      </c>
      <c r="M48" s="29">
        <v>26.737323420074354</v>
      </c>
      <c r="N48" s="50">
        <v>27.640613660322934</v>
      </c>
      <c r="O48" s="29">
        <v>26.752859124452101</v>
      </c>
      <c r="P48" s="30">
        <v>28.528368196193764</v>
      </c>
      <c r="Q48" s="29">
        <v>26.558662819730351</v>
      </c>
      <c r="R48" s="29">
        <v>26.059300893302996</v>
      </c>
      <c r="S48" s="29">
        <v>32.994883204793879</v>
      </c>
      <c r="T48" s="50">
        <v>29.042156133828989</v>
      </c>
      <c r="U48" s="29">
        <v>28.744758364312261</v>
      </c>
      <c r="V48" s="30">
        <v>29.636951672862455</v>
      </c>
      <c r="W48" s="29">
        <v>34.413903345724904</v>
      </c>
      <c r="X48" s="29">
        <v>28.726171003717472</v>
      </c>
      <c r="Y48" s="29">
        <v>32.629516728624516</v>
      </c>
      <c r="Z48" s="50">
        <v>29.86</v>
      </c>
      <c r="AA48" s="29">
        <v>29.86</v>
      </c>
      <c r="AB48" s="30">
        <v>30.256530359355637</v>
      </c>
      <c r="AC48" s="29">
        <v>33.8872614622057</v>
      </c>
      <c r="AD48" s="29">
        <v>32.338314745972738</v>
      </c>
      <c r="AE48" s="30">
        <v>32.251573729863701</v>
      </c>
    </row>
    <row r="49" spans="1:31" s="31" customFormat="1" x14ac:dyDescent="0.2">
      <c r="A49" s="48" t="s">
        <v>92</v>
      </c>
      <c r="B49" s="51">
        <v>67.680283920826014</v>
      </c>
      <c r="C49" s="52">
        <v>73.61575120726171</v>
      </c>
      <c r="D49" s="52">
        <v>24.184454774476432</v>
      </c>
      <c r="E49" s="51">
        <v>61.633626295457852</v>
      </c>
      <c r="F49" s="52">
        <v>69.369167465460478</v>
      </c>
      <c r="G49" s="53">
        <v>35.105969540971579</v>
      </c>
      <c r="H49" s="52">
        <v>58.753990217897616</v>
      </c>
      <c r="I49" s="52">
        <v>67.356583929998394</v>
      </c>
      <c r="J49" s="52">
        <v>25.822450571309073</v>
      </c>
      <c r="K49" s="51">
        <v>59.057151915992918</v>
      </c>
      <c r="L49" s="52">
        <v>68.78617465765312</v>
      </c>
      <c r="M49" s="53">
        <v>34.811873940228892</v>
      </c>
      <c r="N49" s="52">
        <v>53.565046921837158</v>
      </c>
      <c r="O49" s="52">
        <v>62.497607123296667</v>
      </c>
      <c r="P49" s="52">
        <v>27.967277885565903</v>
      </c>
      <c r="Q49" s="51">
        <v>57.558228927289598</v>
      </c>
      <c r="R49" s="52">
        <v>66.09266009731742</v>
      </c>
      <c r="S49" s="53">
        <v>35.489956725067927</v>
      </c>
      <c r="T49" s="52">
        <v>47.744636625671475</v>
      </c>
      <c r="U49" s="52">
        <v>53.642917360641789</v>
      </c>
      <c r="V49" s="52">
        <v>30.205029026832229</v>
      </c>
      <c r="W49" s="51">
        <v>55.11040782454711</v>
      </c>
      <c r="X49" s="52">
        <v>60.030035669567681</v>
      </c>
      <c r="Y49" s="53">
        <v>35.897710823526609</v>
      </c>
      <c r="Z49" s="52">
        <v>45.386853826433757</v>
      </c>
      <c r="AA49" s="52">
        <v>48.624572846379678</v>
      </c>
      <c r="AB49" s="52">
        <v>33.191213627240671</v>
      </c>
      <c r="AC49" s="51">
        <v>51.20710332957821</v>
      </c>
      <c r="AD49" s="52">
        <v>54.077978924827384</v>
      </c>
      <c r="AE49" s="53">
        <v>37.013109515815842</v>
      </c>
    </row>
    <row r="50" spans="1:31" s="31" customFormat="1" ht="13.5" x14ac:dyDescent="0.2">
      <c r="A50" s="58" t="s">
        <v>97</v>
      </c>
      <c r="B50" s="50">
        <v>68.639100041078862</v>
      </c>
      <c r="C50" s="29">
        <v>74.792089837679924</v>
      </c>
      <c r="D50" s="29">
        <v>25.321503659098457</v>
      </c>
      <c r="E50" s="50">
        <v>62.642471931781024</v>
      </c>
      <c r="F50" s="29">
        <v>72.647163103185122</v>
      </c>
      <c r="G50" s="30">
        <v>33.176133131907051</v>
      </c>
      <c r="H50" s="29">
        <v>59.429953881996362</v>
      </c>
      <c r="I50" s="29">
        <v>66.632004170233145</v>
      </c>
      <c r="J50" s="29">
        <v>27.071818701346018</v>
      </c>
      <c r="K50" s="50">
        <v>57.219847789065213</v>
      </c>
      <c r="L50" s="29">
        <v>69.313165798667967</v>
      </c>
      <c r="M50" s="30">
        <v>33.894190195234692</v>
      </c>
      <c r="N50" s="29">
        <v>54.203794450134801</v>
      </c>
      <c r="O50" s="29">
        <v>61.293034777923559</v>
      </c>
      <c r="P50" s="29">
        <v>29.249136649111264</v>
      </c>
      <c r="Q50" s="50">
        <v>55.476759968000614</v>
      </c>
      <c r="R50" s="29">
        <v>66.265461391426598</v>
      </c>
      <c r="S50" s="30">
        <v>34.886410355948811</v>
      </c>
      <c r="T50" s="29">
        <v>48.685131848243884</v>
      </c>
      <c r="U50" s="29">
        <v>53.114168591958055</v>
      </c>
      <c r="V50" s="29">
        <v>31.47295870671493</v>
      </c>
      <c r="W50" s="50">
        <v>53.306151912735373</v>
      </c>
      <c r="X50" s="29">
        <v>59.189064735614657</v>
      </c>
      <c r="Y50" s="30">
        <v>35.412386164598786</v>
      </c>
      <c r="Z50" s="29">
        <v>46.273574898765162</v>
      </c>
      <c r="AA50" s="29">
        <v>48.598223263989922</v>
      </c>
      <c r="AB50" s="29">
        <v>34.236484548455991</v>
      </c>
      <c r="AC50" s="50">
        <v>50.043285891688932</v>
      </c>
      <c r="AD50" s="29">
        <v>53.552081371096499</v>
      </c>
      <c r="AE50" s="30">
        <v>37.021561978358768</v>
      </c>
    </row>
    <row r="51" spans="1:31" s="31" customFormat="1" ht="13.5" x14ac:dyDescent="0.2">
      <c r="A51" s="49" t="s">
        <v>98</v>
      </c>
      <c r="B51" s="36">
        <v>69.600496435841237</v>
      </c>
      <c r="C51" s="33">
        <v>77.332916259356978</v>
      </c>
      <c r="D51" s="33">
        <v>23.143985397768994</v>
      </c>
      <c r="E51" s="36">
        <v>57.306635983518994</v>
      </c>
      <c r="F51" s="33">
        <v>71.590418670305013</v>
      </c>
      <c r="G51" s="34">
        <v>29.691656096690483</v>
      </c>
      <c r="H51" s="33">
        <v>58.802823429031974</v>
      </c>
      <c r="I51" s="33">
        <v>67.031229307482633</v>
      </c>
      <c r="J51" s="33">
        <v>25.635276785875099</v>
      </c>
      <c r="K51" s="36">
        <v>55.796356583623336</v>
      </c>
      <c r="L51" s="33">
        <v>65.490197889705343</v>
      </c>
      <c r="M51" s="34">
        <v>30.100291264332977</v>
      </c>
      <c r="N51" s="33">
        <v>54.607870588360733</v>
      </c>
      <c r="O51" s="33">
        <v>61.007960954071123</v>
      </c>
      <c r="P51" s="33">
        <v>28.993236440079915</v>
      </c>
      <c r="Q51" s="36">
        <v>54.226365537637157</v>
      </c>
      <c r="R51" s="33">
        <v>64.179866359665354</v>
      </c>
      <c r="S51" s="34">
        <v>32.752533802181091</v>
      </c>
      <c r="T51" s="33">
        <v>49.817745517601558</v>
      </c>
      <c r="U51" s="33">
        <v>53.491454161924771</v>
      </c>
      <c r="V51" s="33">
        <v>32.175305135964152</v>
      </c>
      <c r="W51" s="36">
        <v>53.667684848850911</v>
      </c>
      <c r="X51" s="33">
        <v>57.316255961083286</v>
      </c>
      <c r="Y51" s="34">
        <v>35.178333295306309</v>
      </c>
      <c r="Z51" s="33">
        <v>48.378125278279832</v>
      </c>
      <c r="AA51" s="33">
        <v>49.730090302821409</v>
      </c>
      <c r="AB51" s="33">
        <v>35.703413110654942</v>
      </c>
      <c r="AC51" s="36">
        <v>51.612302662259602</v>
      </c>
      <c r="AD51" s="33">
        <v>53.06009743026847</v>
      </c>
      <c r="AE51" s="34">
        <v>37.616966893253029</v>
      </c>
    </row>
    <row r="52" spans="1:31" s="31" customFormat="1" x14ac:dyDescent="0.2">
      <c r="A52" s="58" t="s">
        <v>93</v>
      </c>
      <c r="B52" s="50">
        <v>70.701031519020589</v>
      </c>
      <c r="C52" s="29">
        <v>74.893148108018394</v>
      </c>
      <c r="D52" s="29">
        <v>24.160000000000014</v>
      </c>
      <c r="E52" s="50">
        <v>66.745240695546087</v>
      </c>
      <c r="F52" s="29">
        <v>69.85149406130563</v>
      </c>
      <c r="G52" s="30">
        <v>32.005677190209816</v>
      </c>
      <c r="H52" s="29">
        <v>59.329288037906871</v>
      </c>
      <c r="I52" s="29">
        <v>68.301711913785553</v>
      </c>
      <c r="J52" s="29">
        <v>23.512085427457443</v>
      </c>
      <c r="K52" s="50">
        <v>62.171460123861792</v>
      </c>
      <c r="L52" s="29">
        <v>72.197345637583894</v>
      </c>
      <c r="M52" s="30">
        <v>33.944000397524718</v>
      </c>
      <c r="N52" s="29">
        <v>55.406844022789116</v>
      </c>
      <c r="O52" s="29">
        <v>66.602542035351846</v>
      </c>
      <c r="P52" s="29">
        <v>25.38969064001747</v>
      </c>
      <c r="Q52" s="50">
        <v>59.936399429509166</v>
      </c>
      <c r="R52" s="29">
        <v>68.513461537885618</v>
      </c>
      <c r="S52" s="30">
        <v>35.696979214569211</v>
      </c>
      <c r="T52" s="29">
        <v>47.70060645783262</v>
      </c>
      <c r="U52" s="29">
        <v>58.374702850252433</v>
      </c>
      <c r="V52" s="29">
        <v>29.073046346931974</v>
      </c>
      <c r="W52" s="50">
        <v>58.296678665582114</v>
      </c>
      <c r="X52" s="29">
        <v>62.728694429320299</v>
      </c>
      <c r="Y52" s="30">
        <v>35.857896620276911</v>
      </c>
      <c r="Z52" s="29">
        <v>45.935059811557778</v>
      </c>
      <c r="AA52" s="29">
        <v>50.593802206609936</v>
      </c>
      <c r="AB52" s="29">
        <v>30.51365034606739</v>
      </c>
      <c r="AC52" s="50">
        <v>52.282297223265047</v>
      </c>
      <c r="AD52" s="29">
        <v>57.738849231694033</v>
      </c>
      <c r="AE52" s="30">
        <v>36.573813978824546</v>
      </c>
    </row>
    <row r="53" spans="1:31" s="31" customFormat="1" ht="13.5" x14ac:dyDescent="0.2">
      <c r="A53" s="58" t="s">
        <v>99</v>
      </c>
      <c r="B53" s="50">
        <v>70.701031519020589</v>
      </c>
      <c r="C53" s="29">
        <v>74.893148108018394</v>
      </c>
      <c r="D53" s="29">
        <v>24.160000000000014</v>
      </c>
      <c r="E53" s="50">
        <v>66.745240695546087</v>
      </c>
      <c r="F53" s="29">
        <v>75.356924954240398</v>
      </c>
      <c r="G53" s="30">
        <v>32.005677190209816</v>
      </c>
      <c r="H53" s="29">
        <v>59.329288037906871</v>
      </c>
      <c r="I53" s="29">
        <v>71.397016343595496</v>
      </c>
      <c r="J53" s="29">
        <v>24.159999999999993</v>
      </c>
      <c r="K53" s="50">
        <v>63.203887368901057</v>
      </c>
      <c r="L53" s="29">
        <v>74.292853196725432</v>
      </c>
      <c r="M53" s="30">
        <v>33.944000397524718</v>
      </c>
      <c r="N53" s="29">
        <v>56.395840637178985</v>
      </c>
      <c r="O53" s="29">
        <v>64.691108414388736</v>
      </c>
      <c r="P53" s="29">
        <v>27.898219111909338</v>
      </c>
      <c r="Q53" s="50">
        <v>59.936399429509166</v>
      </c>
      <c r="R53" s="29">
        <v>75.461574140242675</v>
      </c>
      <c r="S53" s="30">
        <v>33.222388356361762</v>
      </c>
      <c r="T53" s="29">
        <v>49.678145879734302</v>
      </c>
      <c r="U53" s="29">
        <v>54.958606043329496</v>
      </c>
      <c r="V53" s="29">
        <v>30.220475519101075</v>
      </c>
      <c r="W53" s="50">
        <v>54.128873487017223</v>
      </c>
      <c r="X53" s="29">
        <v>62.762286651954959</v>
      </c>
      <c r="Y53" s="30">
        <v>35.009483162409126</v>
      </c>
      <c r="Z53" s="29">
        <v>44.902595337640946</v>
      </c>
      <c r="AA53" s="29">
        <v>47.305737362219659</v>
      </c>
      <c r="AB53" s="29">
        <v>33.516470509498134</v>
      </c>
      <c r="AC53" s="50">
        <v>50.871386797752805</v>
      </c>
      <c r="AD53" s="29">
        <v>56.1015679188164</v>
      </c>
      <c r="AE53" s="30">
        <v>35.421250210781395</v>
      </c>
    </row>
    <row r="54" spans="1:31" ht="12.2" customHeight="1" x14ac:dyDescent="0.2">
      <c r="A54" s="58" t="s">
        <v>100</v>
      </c>
      <c r="B54" s="36">
        <v>72.305986781176728</v>
      </c>
      <c r="C54" s="33">
        <v>76.321389839356527</v>
      </c>
      <c r="D54" s="33">
        <v>19.366156982746901</v>
      </c>
      <c r="E54" s="36">
        <v>68.298367378425866</v>
      </c>
      <c r="F54" s="33">
        <v>78.21906437975521</v>
      </c>
      <c r="G54" s="34">
        <v>30.978420061769587</v>
      </c>
      <c r="H54" s="33">
        <v>62.824019692788326</v>
      </c>
      <c r="I54" s="33">
        <v>69.543753433012753</v>
      </c>
      <c r="J54" s="33">
        <v>23.283780273337491</v>
      </c>
      <c r="K54" s="36">
        <v>63.731249454832451</v>
      </c>
      <c r="L54" s="33">
        <v>72.354869793357807</v>
      </c>
      <c r="M54" s="34">
        <v>31.214145409784749</v>
      </c>
      <c r="N54" s="33">
        <v>59.19853485074961</v>
      </c>
      <c r="O54" s="33">
        <v>62.361965988892457</v>
      </c>
      <c r="P54" s="33">
        <v>25.513135067770406</v>
      </c>
      <c r="Q54" s="36">
        <v>59.345692093227107</v>
      </c>
      <c r="R54" s="33">
        <v>66.091106348286687</v>
      </c>
      <c r="S54" s="34">
        <v>32.332220928490045</v>
      </c>
      <c r="T54" s="33">
        <v>53.415923162541525</v>
      </c>
      <c r="U54" s="33">
        <v>58.185040369883353</v>
      </c>
      <c r="V54" s="33">
        <v>30.753328887655492</v>
      </c>
      <c r="W54" s="36">
        <v>58.473603096960836</v>
      </c>
      <c r="X54" s="33">
        <v>59.835937389498618</v>
      </c>
      <c r="Y54" s="34">
        <v>35.452002724858247</v>
      </c>
      <c r="Z54" s="33">
        <v>48.649014345319429</v>
      </c>
      <c r="AA54" s="33">
        <v>51.467609546135932</v>
      </c>
      <c r="AB54" s="33">
        <v>35.496057093983268</v>
      </c>
      <c r="AC54" s="36">
        <v>52.729428084411445</v>
      </c>
      <c r="AD54" s="33">
        <v>54.317500073332454</v>
      </c>
      <c r="AE54" s="34">
        <v>39.767610699730511</v>
      </c>
    </row>
    <row r="55" spans="1:31" ht="64.5" customHeight="1" x14ac:dyDescent="0.2">
      <c r="A55" s="118" t="s">
        <v>91</v>
      </c>
      <c r="B55" s="118"/>
      <c r="C55" s="118"/>
      <c r="D55" s="118"/>
      <c r="E55" s="118"/>
      <c r="F55" s="118"/>
      <c r="G55" s="118"/>
      <c r="H55" s="118"/>
      <c r="I55" s="118"/>
      <c r="J55" s="118"/>
      <c r="K55" s="118"/>
      <c r="L55" s="118"/>
      <c r="M55" s="118"/>
      <c r="N55" s="118"/>
      <c r="O55" s="118"/>
      <c r="P55" s="118"/>
      <c r="Q55" s="118"/>
      <c r="R55" s="118"/>
      <c r="S55" s="118"/>
      <c r="T55" s="119"/>
      <c r="U55" s="119"/>
      <c r="V55" s="119"/>
      <c r="W55" s="119"/>
      <c r="X55" s="119"/>
      <c r="Y55" s="119"/>
      <c r="Z55" s="119"/>
      <c r="AA55" s="119"/>
      <c r="AB55" s="119"/>
      <c r="AC55" s="119"/>
      <c r="AD55" s="119"/>
      <c r="AE55" s="119"/>
    </row>
    <row r="56" spans="1:31" ht="12.75" customHeight="1" x14ac:dyDescent="0.2">
      <c r="A56" s="120" t="s">
        <v>96</v>
      </c>
      <c r="B56" s="120"/>
      <c r="C56" s="120"/>
      <c r="D56" s="120"/>
      <c r="E56" s="120"/>
      <c r="F56" s="120"/>
      <c r="G56" s="120"/>
      <c r="H56" s="120"/>
      <c r="I56" s="120"/>
      <c r="J56" s="120"/>
      <c r="K56" s="120"/>
      <c r="L56" s="120"/>
      <c r="M56" s="120"/>
      <c r="N56" s="120"/>
      <c r="O56" s="120"/>
      <c r="P56" s="120"/>
      <c r="Q56" s="120"/>
      <c r="R56" s="120"/>
      <c r="S56" s="120"/>
      <c r="T56" s="121"/>
      <c r="U56" s="121"/>
      <c r="V56" s="121"/>
      <c r="W56" s="121"/>
      <c r="X56" s="121"/>
      <c r="Y56" s="121"/>
      <c r="Z56" s="121"/>
      <c r="AA56" s="121"/>
      <c r="AB56" s="121"/>
      <c r="AC56" s="121"/>
      <c r="AD56" s="121"/>
      <c r="AE56" s="121"/>
    </row>
    <row r="57" spans="1:31" ht="14.25" customHeight="1" x14ac:dyDescent="0.2">
      <c r="A57" s="113" t="s">
        <v>63</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ht="12" customHeight="1" x14ac:dyDescent="0.2">
      <c r="A58" s="113" t="s">
        <v>64</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s="35" customFormat="1" ht="53.25" customHeight="1" x14ac:dyDescent="0.2">
      <c r="A59" s="113" t="s">
        <v>90</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row>
    <row r="60" spans="1:31" x14ac:dyDescent="0.2">
      <c r="A60" s="113" t="s">
        <v>65</v>
      </c>
      <c r="B60" s="113"/>
      <c r="C60" s="113"/>
      <c r="D60" s="113"/>
      <c r="E60" s="113"/>
      <c r="F60" s="113"/>
      <c r="G60" s="113"/>
      <c r="H60" s="113"/>
      <c r="I60" s="113"/>
      <c r="J60" s="113"/>
      <c r="K60" s="113"/>
    </row>
    <row r="61" spans="1:31" x14ac:dyDescent="0.2">
      <c r="A61" s="102"/>
      <c r="B61" s="102"/>
      <c r="C61" s="102"/>
      <c r="D61" s="102"/>
      <c r="E61" s="102"/>
      <c r="F61" s="102"/>
      <c r="G61" s="102"/>
      <c r="H61" s="102"/>
      <c r="I61" s="102"/>
      <c r="J61" s="102"/>
      <c r="K61" s="102"/>
    </row>
    <row r="62" spans="1:31" ht="12.75" customHeight="1" x14ac:dyDescent="0.2">
      <c r="A62" s="14" t="s">
        <v>66</v>
      </c>
      <c r="B62" s="14"/>
      <c r="C62" s="14"/>
      <c r="D62" s="106" t="s">
        <v>67</v>
      </c>
      <c r="E62" s="107"/>
      <c r="F62" s="107"/>
      <c r="G62" s="18"/>
      <c r="H62" s="18"/>
      <c r="I62" s="102"/>
      <c r="J62" s="102"/>
      <c r="K62" s="102"/>
      <c r="L62" s="32"/>
      <c r="M62" s="32"/>
      <c r="N62" s="32"/>
      <c r="O62" s="32"/>
      <c r="P62" s="32"/>
      <c r="Q62" s="32"/>
      <c r="R62" s="32"/>
      <c r="S62" s="32"/>
      <c r="T62" s="32"/>
      <c r="U62" s="32"/>
      <c r="V62" s="32"/>
      <c r="W62" s="32"/>
      <c r="X62" s="32"/>
      <c r="Y62" s="32"/>
      <c r="Z62" s="32"/>
      <c r="AA62" s="32"/>
      <c r="AB62" s="32"/>
      <c r="AC62" s="32"/>
      <c r="AD62" s="32"/>
      <c r="AE62" s="32"/>
    </row>
    <row r="63" spans="1:31" ht="12.75" x14ac:dyDescent="0.2">
      <c r="A63" s="14"/>
      <c r="B63" s="114"/>
      <c r="C63" s="114"/>
      <c r="D63" s="14"/>
      <c r="E63" s="14"/>
      <c r="F63" s="14"/>
      <c r="G63" s="18"/>
      <c r="H63" s="18"/>
      <c r="I63" s="19"/>
      <c r="J63" s="19"/>
      <c r="K63" s="19"/>
    </row>
    <row r="64" spans="1:31" x14ac:dyDescent="0.2">
      <c r="A64" s="13" t="s">
        <v>49</v>
      </c>
      <c r="B64" s="14"/>
      <c r="C64" s="14"/>
      <c r="D64" s="108" t="s">
        <v>107</v>
      </c>
      <c r="E64" s="108"/>
      <c r="F64" s="108"/>
      <c r="G64" s="19"/>
      <c r="H64" s="19"/>
      <c r="I64" s="19"/>
      <c r="J64" s="19"/>
      <c r="K64" s="19"/>
    </row>
    <row r="65" spans="1:6" x14ac:dyDescent="0.2">
      <c r="A65" s="14" t="s">
        <v>50</v>
      </c>
      <c r="B65" s="114">
        <v>42979</v>
      </c>
      <c r="C65" s="114"/>
      <c r="D65" s="14"/>
      <c r="E65" s="14"/>
      <c r="F65" s="14"/>
    </row>
  </sheetData>
  <mergeCells count="25">
    <mergeCell ref="B63:C63"/>
    <mergeCell ref="B65:C65"/>
    <mergeCell ref="K5:M5"/>
    <mergeCell ref="N5:P5"/>
    <mergeCell ref="Q5:S5"/>
    <mergeCell ref="A59:AE59"/>
    <mergeCell ref="A60:K60"/>
    <mergeCell ref="T5:V5"/>
    <mergeCell ref="W5:Y5"/>
    <mergeCell ref="Z5:AB5"/>
    <mergeCell ref="A57:AE57"/>
    <mergeCell ref="A58:AE58"/>
    <mergeCell ref="AC5:AE5"/>
    <mergeCell ref="A55:AE55"/>
    <mergeCell ref="A56:AE56"/>
    <mergeCell ref="B5:D5"/>
    <mergeCell ref="E5:G5"/>
    <mergeCell ref="H5:J5"/>
    <mergeCell ref="A1:AE1"/>
    <mergeCell ref="A2:AE2"/>
    <mergeCell ref="B4:G4"/>
    <mergeCell ref="H4:M4"/>
    <mergeCell ref="N4:S4"/>
    <mergeCell ref="T4:Y4"/>
    <mergeCell ref="Z4:AE4"/>
  </mergeCells>
  <hyperlinks>
    <hyperlink ref="D64" r:id="rId1"/>
    <hyperlink ref="D62"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64"/>
  <sheetViews>
    <sheetView showGridLines="0" zoomScale="85" zoomScaleNormal="85" workbookViewId="0">
      <selection sqref="A1:AE1"/>
    </sheetView>
  </sheetViews>
  <sheetFormatPr defaultRowHeight="12" x14ac:dyDescent="0.2"/>
  <cols>
    <col min="1" max="1" width="20.140625" style="20" bestFit="1" customWidth="1"/>
    <col min="2" max="2" width="10.140625" style="20" bestFit="1" customWidth="1"/>
    <col min="3" max="15" width="7" style="20" customWidth="1"/>
    <col min="16" max="16" width="7.7109375" style="20" customWidth="1"/>
    <col min="17"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101</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54"/>
      <c r="B5" s="115" t="s">
        <v>5</v>
      </c>
      <c r="C5" s="116"/>
      <c r="D5" s="117"/>
      <c r="E5" s="116" t="s">
        <v>6</v>
      </c>
      <c r="F5" s="116"/>
      <c r="G5" s="116"/>
      <c r="H5" s="115" t="s">
        <v>5</v>
      </c>
      <c r="I5" s="116"/>
      <c r="J5" s="117"/>
      <c r="K5" s="116" t="s">
        <v>6</v>
      </c>
      <c r="L5" s="116"/>
      <c r="M5" s="116"/>
      <c r="N5" s="115" t="s">
        <v>5</v>
      </c>
      <c r="O5" s="116"/>
      <c r="P5" s="117"/>
      <c r="Q5" s="116" t="s">
        <v>6</v>
      </c>
      <c r="R5" s="116"/>
      <c r="S5" s="116"/>
      <c r="T5" s="115" t="s">
        <v>5</v>
      </c>
      <c r="U5" s="116"/>
      <c r="V5" s="117"/>
      <c r="W5" s="116" t="s">
        <v>6</v>
      </c>
      <c r="X5" s="116"/>
      <c r="Y5" s="116"/>
      <c r="Z5" s="115" t="s">
        <v>5</v>
      </c>
      <c r="AA5" s="116"/>
      <c r="AB5" s="117"/>
      <c r="AC5" s="115" t="s">
        <v>6</v>
      </c>
      <c r="AD5" s="116"/>
      <c r="AE5" s="117"/>
    </row>
    <row r="6" spans="1:31" ht="50.45" customHeight="1" x14ac:dyDescent="0.2">
      <c r="A6" s="55" t="s">
        <v>59</v>
      </c>
      <c r="B6" s="25" t="s">
        <v>7</v>
      </c>
      <c r="C6" s="23" t="s">
        <v>8</v>
      </c>
      <c r="D6" s="24" t="s">
        <v>9</v>
      </c>
      <c r="E6" s="23" t="s">
        <v>10</v>
      </c>
      <c r="F6" s="23" t="s">
        <v>8</v>
      </c>
      <c r="G6" s="23" t="s">
        <v>9</v>
      </c>
      <c r="H6" s="25" t="s">
        <v>7</v>
      </c>
      <c r="I6" s="23" t="s">
        <v>8</v>
      </c>
      <c r="J6" s="24" t="s">
        <v>9</v>
      </c>
      <c r="K6" s="23" t="s">
        <v>10</v>
      </c>
      <c r="L6" s="23" t="s">
        <v>8</v>
      </c>
      <c r="M6" s="23" t="s">
        <v>9</v>
      </c>
      <c r="N6" s="25" t="s">
        <v>7</v>
      </c>
      <c r="O6" s="23" t="s">
        <v>8</v>
      </c>
      <c r="P6" s="24" t="s">
        <v>9</v>
      </c>
      <c r="Q6" s="23" t="s">
        <v>10</v>
      </c>
      <c r="R6" s="23" t="s">
        <v>8</v>
      </c>
      <c r="S6" s="23" t="s">
        <v>9</v>
      </c>
      <c r="T6" s="25" t="s">
        <v>7</v>
      </c>
      <c r="U6" s="23" t="s">
        <v>8</v>
      </c>
      <c r="V6" s="24" t="s">
        <v>9</v>
      </c>
      <c r="W6" s="23" t="s">
        <v>10</v>
      </c>
      <c r="X6" s="23" t="s">
        <v>8</v>
      </c>
      <c r="Y6" s="23" t="s">
        <v>9</v>
      </c>
      <c r="Z6" s="25" t="s">
        <v>7</v>
      </c>
      <c r="AA6" s="23" t="s">
        <v>8</v>
      </c>
      <c r="AB6" s="24" t="s">
        <v>9</v>
      </c>
      <c r="AC6" s="25" t="s">
        <v>10</v>
      </c>
      <c r="AD6" s="23" t="s">
        <v>8</v>
      </c>
      <c r="AE6" s="24" t="s">
        <v>9</v>
      </c>
    </row>
    <row r="7" spans="1:31" ht="6" customHeight="1" x14ac:dyDescent="0.2">
      <c r="A7" s="27"/>
      <c r="B7" s="27"/>
      <c r="C7" s="26"/>
      <c r="D7" s="22"/>
      <c r="E7" s="26"/>
      <c r="F7" s="26"/>
      <c r="G7" s="26"/>
      <c r="H7" s="27"/>
      <c r="I7" s="26"/>
      <c r="J7" s="22"/>
      <c r="K7" s="26"/>
      <c r="L7" s="26"/>
      <c r="M7" s="26"/>
      <c r="N7" s="27"/>
      <c r="O7" s="26"/>
      <c r="P7" s="22"/>
      <c r="Q7" s="26"/>
      <c r="R7" s="26"/>
      <c r="S7" s="26"/>
      <c r="T7" s="27"/>
      <c r="U7" s="26"/>
      <c r="V7" s="22"/>
      <c r="W7" s="26"/>
      <c r="X7" s="26"/>
      <c r="Y7" s="26"/>
      <c r="Z7" s="27"/>
      <c r="AA7" s="26"/>
      <c r="AB7" s="22"/>
      <c r="AC7" s="26"/>
      <c r="AD7" s="26"/>
      <c r="AE7" s="28"/>
    </row>
    <row r="8" spans="1:31" x14ac:dyDescent="0.2">
      <c r="A8" s="56" t="s">
        <v>11</v>
      </c>
      <c r="B8" s="50">
        <v>60.7218176744285</v>
      </c>
      <c r="C8" s="29">
        <v>59.736113133168111</v>
      </c>
      <c r="D8" s="30">
        <v>6.6795545691463731</v>
      </c>
      <c r="E8" s="29">
        <v>35.578955317382487</v>
      </c>
      <c r="F8" s="29">
        <v>57.818078294319598</v>
      </c>
      <c r="G8" s="29">
        <v>42.676904685620954</v>
      </c>
      <c r="H8" s="50">
        <v>53.614155312799603</v>
      </c>
      <c r="I8" s="29">
        <v>66.857197834100774</v>
      </c>
      <c r="J8" s="30">
        <v>10.789304184614579</v>
      </c>
      <c r="K8" s="29">
        <v>45.835358440120459</v>
      </c>
      <c r="L8" s="29">
        <v>61.835306588168578</v>
      </c>
      <c r="M8" s="29">
        <v>41.602731679652138</v>
      </c>
      <c r="N8" s="50">
        <v>49.018026352835534</v>
      </c>
      <c r="O8" s="29">
        <v>69.312599774397256</v>
      </c>
      <c r="P8" s="30">
        <v>17.0591822273243</v>
      </c>
      <c r="Q8" s="29">
        <v>52.680872579189206</v>
      </c>
      <c r="R8" s="29">
        <v>62.035506434233099</v>
      </c>
      <c r="S8" s="29">
        <v>43.670946985369675</v>
      </c>
      <c r="T8" s="50">
        <v>44.36534021091861</v>
      </c>
      <c r="U8" s="29">
        <v>57.962704403364974</v>
      </c>
      <c r="V8" s="30">
        <v>22.952914646826105</v>
      </c>
      <c r="W8" s="29">
        <v>53.214976302037634</v>
      </c>
      <c r="X8" s="29">
        <v>59.482580984917035</v>
      </c>
      <c r="Y8" s="29">
        <v>46.547526904951596</v>
      </c>
      <c r="Z8" s="50">
        <v>42.252294403860176</v>
      </c>
      <c r="AA8" s="29">
        <v>51.317203865491081</v>
      </c>
      <c r="AB8" s="30">
        <v>27.977344027798413</v>
      </c>
      <c r="AC8" s="29">
        <v>55.100415895864089</v>
      </c>
      <c r="AD8" s="29">
        <v>59.27881901778369</v>
      </c>
      <c r="AE8" s="30">
        <v>43.707085533215405</v>
      </c>
    </row>
    <row r="9" spans="1:31" x14ac:dyDescent="0.2">
      <c r="A9" s="56" t="s">
        <v>12</v>
      </c>
      <c r="B9" s="50">
        <v>92.602374503012257</v>
      </c>
      <c r="C9" s="29">
        <v>100</v>
      </c>
      <c r="D9" s="30">
        <v>14.23830817823022</v>
      </c>
      <c r="E9" s="29">
        <v>100</v>
      </c>
      <c r="F9" s="29">
        <v>100</v>
      </c>
      <c r="G9" s="29">
        <v>19.218294439721006</v>
      </c>
      <c r="H9" s="50">
        <v>74.131075109822035</v>
      </c>
      <c r="I9" s="29">
        <v>91.226662261368162</v>
      </c>
      <c r="J9" s="30">
        <v>22.410791335465419</v>
      </c>
      <c r="K9" s="29">
        <v>98.785053158578577</v>
      </c>
      <c r="L9" s="29">
        <v>100</v>
      </c>
      <c r="M9" s="29">
        <v>25.539776999357876</v>
      </c>
      <c r="N9" s="50">
        <v>66.576838989717842</v>
      </c>
      <c r="O9" s="29">
        <v>79.33473984908062</v>
      </c>
      <c r="P9" s="30">
        <v>27.979612292436784</v>
      </c>
      <c r="Q9" s="29">
        <v>84.975330070879423</v>
      </c>
      <c r="R9" s="29">
        <v>97.7332309302422</v>
      </c>
      <c r="S9" s="29">
        <v>30.31467622071473</v>
      </c>
      <c r="T9" s="50">
        <v>59.79737322256733</v>
      </c>
      <c r="U9" s="29">
        <v>68.345166798340401</v>
      </c>
      <c r="V9" s="30">
        <v>33.937231335389271</v>
      </c>
      <c r="W9" s="29">
        <v>72.051790352496297</v>
      </c>
      <c r="X9" s="29">
        <v>80.599583928269354</v>
      </c>
      <c r="Y9" s="29">
        <v>35.458181030665912</v>
      </c>
      <c r="Z9" s="50">
        <v>55.883274277617566</v>
      </c>
      <c r="AA9" s="29">
        <v>61.581803328132921</v>
      </c>
      <c r="AB9" s="30">
        <v>38.643179686165361</v>
      </c>
      <c r="AC9" s="29">
        <v>64.052885697570204</v>
      </c>
      <c r="AD9" s="29">
        <v>69.751414748085566</v>
      </c>
      <c r="AE9" s="30">
        <v>39.657146149683122</v>
      </c>
    </row>
    <row r="10" spans="1:31" x14ac:dyDescent="0.2">
      <c r="A10" s="56" t="s">
        <v>13</v>
      </c>
      <c r="B10" s="50">
        <v>74.678914923545705</v>
      </c>
      <c r="C10" s="29">
        <v>83.010464669358456</v>
      </c>
      <c r="D10" s="30">
        <v>35.195683298676315</v>
      </c>
      <c r="E10" s="29">
        <v>91.045879693945068</v>
      </c>
      <c r="F10" s="29">
        <v>88.794760136781662</v>
      </c>
      <c r="G10" s="29">
        <v>35.195683298676315</v>
      </c>
      <c r="H10" s="50">
        <v>67.560252717425357</v>
      </c>
      <c r="I10" s="29">
        <v>68.997235574916104</v>
      </c>
      <c r="J10" s="30">
        <v>41.78188923790961</v>
      </c>
      <c r="K10" s="29">
        <v>78.362449465888943</v>
      </c>
      <c r="L10" s="29">
        <v>71.087864625196787</v>
      </c>
      <c r="M10" s="29">
        <v>41.78188923790961</v>
      </c>
      <c r="N10" s="50">
        <v>67.047181401572104</v>
      </c>
      <c r="O10" s="29">
        <v>66.593076360974734</v>
      </c>
      <c r="P10" s="30">
        <v>47.223706508511356</v>
      </c>
      <c r="Q10" s="29">
        <v>77.957503608260822</v>
      </c>
      <c r="R10" s="29">
        <v>68.499266978735434</v>
      </c>
      <c r="S10" s="29">
        <v>47.223706508511356</v>
      </c>
      <c r="T10" s="50">
        <v>63.256361773307766</v>
      </c>
      <c r="U10" s="29">
        <v>61.492911041315004</v>
      </c>
      <c r="V10" s="30">
        <v>49.95809972301749</v>
      </c>
      <c r="W10" s="29">
        <v>70.661071270757958</v>
      </c>
      <c r="X10" s="29">
        <v>62.801656628204249</v>
      </c>
      <c r="Y10" s="29">
        <v>49.958099723017469</v>
      </c>
      <c r="Z10" s="50">
        <v>61.986626182205185</v>
      </c>
      <c r="AA10" s="29">
        <v>60.081269428511241</v>
      </c>
      <c r="AB10" s="30">
        <v>52.755722382011648</v>
      </c>
      <c r="AC10" s="29">
        <v>66.923099180505289</v>
      </c>
      <c r="AD10" s="29">
        <v>60.953766486437402</v>
      </c>
      <c r="AE10" s="30">
        <v>52.755722382011648</v>
      </c>
    </row>
    <row r="11" spans="1:31" ht="12.75" customHeight="1" x14ac:dyDescent="0.2">
      <c r="A11" s="56" t="s">
        <v>15</v>
      </c>
      <c r="B11" s="50">
        <v>50.823671640392</v>
      </c>
      <c r="C11" s="29">
        <v>72.876822507133539</v>
      </c>
      <c r="D11" s="30">
        <v>28.116966756013461</v>
      </c>
      <c r="E11" s="29">
        <v>66.21454571277323</v>
      </c>
      <c r="F11" s="29">
        <v>80.933529328220416</v>
      </c>
      <c r="G11" s="29">
        <v>55.332509486255852</v>
      </c>
      <c r="H11" s="50">
        <v>45.610305888368138</v>
      </c>
      <c r="I11" s="29">
        <v>56.547662479761406</v>
      </c>
      <c r="J11" s="30">
        <v>29.05530801874734</v>
      </c>
      <c r="K11" s="29">
        <v>53.176676608436281</v>
      </c>
      <c r="L11" s="29">
        <v>62.891205794631425</v>
      </c>
      <c r="M11" s="29">
        <v>50.721707677886684</v>
      </c>
      <c r="N11" s="50">
        <v>41.921533773760103</v>
      </c>
      <c r="O11" s="29">
        <v>51.812922590223152</v>
      </c>
      <c r="P11" s="30">
        <v>28.437651523316521</v>
      </c>
      <c r="Q11" s="29">
        <v>52.440001125603317</v>
      </c>
      <c r="R11" s="29">
        <v>59.689649772017603</v>
      </c>
      <c r="S11" s="29">
        <v>45.555604927026558</v>
      </c>
      <c r="T11" s="50">
        <v>39.506742383894341</v>
      </c>
      <c r="U11" s="29">
        <v>47.304335055389856</v>
      </c>
      <c r="V11" s="30">
        <v>29.068698072006804</v>
      </c>
      <c r="W11" s="29">
        <v>57.902192692799318</v>
      </c>
      <c r="X11" s="29">
        <v>62.759457285896893</v>
      </c>
      <c r="Y11" s="29">
        <v>43.909424648018756</v>
      </c>
      <c r="Z11" s="50">
        <v>37.111813187047296</v>
      </c>
      <c r="AA11" s="29">
        <v>42.384373902854712</v>
      </c>
      <c r="AB11" s="30">
        <v>30.153116979122274</v>
      </c>
      <c r="AC11" s="29">
        <v>52.249394496520374</v>
      </c>
      <c r="AD11" s="29">
        <v>55.285894993608849</v>
      </c>
      <c r="AE11" s="30">
        <v>41.380268029796909</v>
      </c>
    </row>
    <row r="12" spans="1:31" ht="12.75" customHeight="1" x14ac:dyDescent="0.2">
      <c r="A12" s="56" t="s">
        <v>88</v>
      </c>
      <c r="B12" s="50">
        <v>31.526529699604801</v>
      </c>
      <c r="C12" s="29">
        <v>43.903059399209596</v>
      </c>
      <c r="D12" s="30">
        <v>19.149999999999988</v>
      </c>
      <c r="E12" s="29">
        <v>66.655477799982378</v>
      </c>
      <c r="F12" s="29">
        <v>79.032007499587181</v>
      </c>
      <c r="G12" s="29">
        <v>12.023008820455615</v>
      </c>
      <c r="H12" s="50">
        <v>27.318509601739159</v>
      </c>
      <c r="I12" s="29">
        <v>35.487019203478319</v>
      </c>
      <c r="J12" s="30">
        <v>19.149999999999988</v>
      </c>
      <c r="K12" s="29">
        <v>52.451059255496361</v>
      </c>
      <c r="L12" s="29">
        <v>60.619568857235521</v>
      </c>
      <c r="M12" s="29">
        <v>16.393629729008698</v>
      </c>
      <c r="N12" s="50">
        <v>25.245902687865041</v>
      </c>
      <c r="O12" s="29">
        <v>31.341805375730093</v>
      </c>
      <c r="P12" s="30">
        <v>19.149999999999999</v>
      </c>
      <c r="Q12" s="29">
        <v>46.058529497378842</v>
      </c>
      <c r="R12" s="29">
        <v>52.154432185243891</v>
      </c>
      <c r="S12" s="29">
        <v>19.149999999999999</v>
      </c>
      <c r="T12" s="50">
        <v>23.234254800869579</v>
      </c>
      <c r="U12" s="29">
        <v>27.318509601739159</v>
      </c>
      <c r="V12" s="30">
        <v>19.150000000000023</v>
      </c>
      <c r="W12" s="29">
        <v>37.815512711596611</v>
      </c>
      <c r="X12" s="29">
        <v>41.899767512466198</v>
      </c>
      <c r="Y12" s="29">
        <v>19.150000000000023</v>
      </c>
      <c r="Z12" s="50">
        <v>22.468899201343874</v>
      </c>
      <c r="AA12" s="29">
        <v>25.191735735256938</v>
      </c>
      <c r="AB12" s="30">
        <v>19.74606266743082</v>
      </c>
      <c r="AC12" s="29">
        <v>32.189737808495231</v>
      </c>
      <c r="AD12" s="29">
        <v>34.912574342408284</v>
      </c>
      <c r="AE12" s="30">
        <v>19.74606266743082</v>
      </c>
    </row>
    <row r="13" spans="1:31" x14ac:dyDescent="0.2">
      <c r="A13" s="56" t="s">
        <v>16</v>
      </c>
      <c r="B13" s="50">
        <v>78.691735537190084</v>
      </c>
      <c r="C13" s="29">
        <v>73.300000000000011</v>
      </c>
      <c r="D13" s="30">
        <v>33.322514400200333</v>
      </c>
      <c r="E13" s="29">
        <v>93.948835462058582</v>
      </c>
      <c r="F13" s="29">
        <v>65.24350112697222</v>
      </c>
      <c r="G13" s="29">
        <v>26.925544703230642</v>
      </c>
      <c r="H13" s="50">
        <v>67.32834710743802</v>
      </c>
      <c r="I13" s="29">
        <v>85.065289256198355</v>
      </c>
      <c r="J13" s="30">
        <v>29.409719008264457</v>
      </c>
      <c r="K13" s="29">
        <v>77.398033057851237</v>
      </c>
      <c r="L13" s="29">
        <v>97.277123966942142</v>
      </c>
      <c r="M13" s="29">
        <v>33.99433057851239</v>
      </c>
      <c r="N13" s="50">
        <v>63.380706796595533</v>
      </c>
      <c r="O13" s="29">
        <v>73.047230788207713</v>
      </c>
      <c r="P13" s="30">
        <v>29.838596274824212</v>
      </c>
      <c r="Q13" s="29">
        <v>70.459565807326996</v>
      </c>
      <c r="R13" s="29">
        <v>79.371530775872699</v>
      </c>
      <c r="S13" s="29">
        <v>33.259948192919687</v>
      </c>
      <c r="T13" s="50">
        <v>56.415702479338847</v>
      </c>
      <c r="U13" s="29">
        <v>58.359504132231407</v>
      </c>
      <c r="V13" s="30">
        <v>30.254859504132227</v>
      </c>
      <c r="W13" s="29">
        <v>61.874214876033065</v>
      </c>
      <c r="X13" s="29">
        <v>64.88909090909091</v>
      </c>
      <c r="Y13" s="29">
        <v>32.547165289256199</v>
      </c>
      <c r="Z13" s="50">
        <v>47.977134986225899</v>
      </c>
      <c r="AA13" s="29">
        <v>49.273002754820936</v>
      </c>
      <c r="AB13" s="30">
        <v>30.536573002754807</v>
      </c>
      <c r="AC13" s="29">
        <v>51.616143250688708</v>
      </c>
      <c r="AD13" s="29">
        <v>53.626060606060612</v>
      </c>
      <c r="AE13" s="30">
        <v>32.064776859504143</v>
      </c>
    </row>
    <row r="14" spans="1:31" x14ac:dyDescent="0.2">
      <c r="A14" s="56" t="s">
        <v>17</v>
      </c>
      <c r="B14" s="50">
        <v>128.70393990995086</v>
      </c>
      <c r="C14" s="29">
        <v>84.492741315423388</v>
      </c>
      <c r="D14" s="30">
        <v>65.920434392085042</v>
      </c>
      <c r="E14" s="29">
        <v>122.41225493355887</v>
      </c>
      <c r="F14" s="29">
        <v>88.644609092958646</v>
      </c>
      <c r="G14" s="29">
        <v>88.644609092957879</v>
      </c>
      <c r="H14" s="50">
        <v>98.623938660567262</v>
      </c>
      <c r="I14" s="29">
        <v>89.287641188179123</v>
      </c>
      <c r="J14" s="30">
        <v>59.259999675812544</v>
      </c>
      <c r="K14" s="29">
        <v>94.471426576148559</v>
      </c>
      <c r="L14" s="29">
        <v>92.027873921352395</v>
      </c>
      <c r="M14" s="29">
        <v>85.200187382949395</v>
      </c>
      <c r="N14" s="50">
        <v>83.808415657139903</v>
      </c>
      <c r="O14" s="29">
        <v>91.649308289686076</v>
      </c>
      <c r="P14" s="30">
        <v>54.43234178791996</v>
      </c>
      <c r="Q14" s="29">
        <v>82.84337004623751</v>
      </c>
      <c r="R14" s="29">
        <v>93.694258090561661</v>
      </c>
      <c r="S14" s="29">
        <v>73.79069082309671</v>
      </c>
      <c r="T14" s="50">
        <v>72.470575301402491</v>
      </c>
      <c r="U14" s="29">
        <v>83.240200331061786</v>
      </c>
      <c r="V14" s="30">
        <v>50.002891523310836</v>
      </c>
      <c r="W14" s="29">
        <v>74.503080456383572</v>
      </c>
      <c r="X14" s="29">
        <v>95.429600883681871</v>
      </c>
      <c r="Y14" s="29">
        <v>62.972985376879251</v>
      </c>
      <c r="Z14" s="50">
        <v>66.222862398616144</v>
      </c>
      <c r="AA14" s="29">
        <v>74.093670637401104</v>
      </c>
      <c r="AB14" s="30">
        <v>51.244406546555055</v>
      </c>
      <c r="AC14" s="29">
        <v>69.804850738995427</v>
      </c>
      <c r="AD14" s="29">
        <v>83.653810784171128</v>
      </c>
      <c r="AE14" s="30">
        <v>59.891135782267327</v>
      </c>
    </row>
    <row r="15" spans="1:31" x14ac:dyDescent="0.2">
      <c r="A15" s="56" t="s">
        <v>18</v>
      </c>
      <c r="B15" s="50">
        <v>70.854463231445862</v>
      </c>
      <c r="C15" s="29">
        <v>81.138298913794642</v>
      </c>
      <c r="D15" s="30">
        <v>24.792000000000016</v>
      </c>
      <c r="E15" s="29">
        <v>81.019334233664651</v>
      </c>
      <c r="F15" s="29">
        <v>104.80000000000001</v>
      </c>
      <c r="G15" s="29">
        <v>24.791999999999991</v>
      </c>
      <c r="H15" s="50">
        <v>55.193225732754271</v>
      </c>
      <c r="I15" s="29">
        <v>61.980557283104467</v>
      </c>
      <c r="J15" s="30">
        <v>24.79199999999998</v>
      </c>
      <c r="K15" s="29">
        <v>61.902040594218654</v>
      </c>
      <c r="L15" s="29">
        <v>73.784232845602943</v>
      </c>
      <c r="M15" s="29">
        <v>24.791999999999991</v>
      </c>
      <c r="N15" s="50">
        <v>47.479481890115125</v>
      </c>
      <c r="O15" s="29">
        <v>52.544654688883931</v>
      </c>
      <c r="P15" s="30">
        <v>24.792000000000002</v>
      </c>
      <c r="Q15" s="29">
        <v>52.486060144939295</v>
      </c>
      <c r="R15" s="29">
        <v>61.353367795226077</v>
      </c>
      <c r="S15" s="29">
        <v>24.791999999999991</v>
      </c>
      <c r="T15" s="50">
        <v>39.992612866377129</v>
      </c>
      <c r="U15" s="29">
        <v>43.386278641552231</v>
      </c>
      <c r="V15" s="30">
        <v>24.792000000000016</v>
      </c>
      <c r="W15" s="29">
        <v>43.347020297109339</v>
      </c>
      <c r="X15" s="29">
        <v>49.288116422801465</v>
      </c>
      <c r="Y15" s="29">
        <v>24.792000000000016</v>
      </c>
      <c r="Z15" s="50">
        <v>34.925741910918084</v>
      </c>
      <c r="AA15" s="29">
        <v>37.188185761034809</v>
      </c>
      <c r="AB15" s="30">
        <v>24.791999999999991</v>
      </c>
      <c r="AC15" s="29">
        <v>37.16201353140621</v>
      </c>
      <c r="AD15" s="29">
        <v>41.122744281867639</v>
      </c>
      <c r="AE15" s="30">
        <v>24.79199999999998</v>
      </c>
    </row>
    <row r="16" spans="1:31" x14ac:dyDescent="0.2">
      <c r="A16" s="56" t="s">
        <v>19</v>
      </c>
      <c r="B16" s="50">
        <v>86.828905284462721</v>
      </c>
      <c r="C16" s="29">
        <v>86.828905284462721</v>
      </c>
      <c r="D16" s="30">
        <v>12.638663905515713</v>
      </c>
      <c r="E16" s="29">
        <v>69.819552061701458</v>
      </c>
      <c r="F16" s="29">
        <v>86.828905284462721</v>
      </c>
      <c r="G16" s="29">
        <v>25.790052094695771</v>
      </c>
      <c r="H16" s="50">
        <v>80.584056268746522</v>
      </c>
      <c r="I16" s="29">
        <v>89.890795698394228</v>
      </c>
      <c r="J16" s="30">
        <v>18.831273326192253</v>
      </c>
      <c r="K16" s="29">
        <v>66.167645962803959</v>
      </c>
      <c r="L16" s="29">
        <v>91.307077487745389</v>
      </c>
      <c r="M16" s="29">
        <v>27.511189531051127</v>
      </c>
      <c r="N16" s="50">
        <v>70.426478847254685</v>
      </c>
      <c r="O16" s="29">
        <v>85.348536273162111</v>
      </c>
      <c r="P16" s="30">
        <v>23.15038737550902</v>
      </c>
      <c r="Q16" s="29">
        <v>66.987317952143158</v>
      </c>
      <c r="R16" s="29">
        <v>93.512744393839839</v>
      </c>
      <c r="S16" s="29">
        <v>29.627936782120123</v>
      </c>
      <c r="T16" s="50">
        <v>61.571688145582314</v>
      </c>
      <c r="U16" s="29">
        <v>72.088723859005626</v>
      </c>
      <c r="V16" s="30">
        <v>29.896706859512733</v>
      </c>
      <c r="W16" s="29">
        <v>62.494649534518146</v>
      </c>
      <c r="X16" s="29">
        <v>81.898701402289149</v>
      </c>
      <c r="Y16" s="29">
        <v>34.236664961942154</v>
      </c>
      <c r="Z16" s="50">
        <v>56.916181451227075</v>
      </c>
      <c r="AA16" s="29">
        <v>63.92753859350929</v>
      </c>
      <c r="AB16" s="30">
        <v>35.799527260514019</v>
      </c>
      <c r="AC16" s="29">
        <v>57.531489043850968</v>
      </c>
      <c r="AD16" s="29">
        <v>70.467523622364965</v>
      </c>
      <c r="AE16" s="30">
        <v>38.69283266213364</v>
      </c>
    </row>
    <row r="17" spans="1:31" x14ac:dyDescent="0.2">
      <c r="A17" s="56" t="s">
        <v>20</v>
      </c>
      <c r="B17" s="50">
        <v>64.094139719917266</v>
      </c>
      <c r="C17" s="29">
        <v>59.30185670941772</v>
      </c>
      <c r="D17" s="30">
        <v>32.824673059532891</v>
      </c>
      <c r="E17" s="29">
        <v>52.930833543022295</v>
      </c>
      <c r="F17" s="29">
        <v>53.314243214537548</v>
      </c>
      <c r="G17" s="29">
        <v>39.589671038206816</v>
      </c>
      <c r="H17" s="50">
        <v>58.628618890808724</v>
      </c>
      <c r="I17" s="29">
        <v>58.901338992336008</v>
      </c>
      <c r="J17" s="30">
        <v>33.281365390143591</v>
      </c>
      <c r="K17" s="29">
        <v>59.974431557978022</v>
      </c>
      <c r="L17" s="29">
        <v>60.227481941178105</v>
      </c>
      <c r="M17" s="29">
        <v>35.258944695729724</v>
      </c>
      <c r="N17" s="50">
        <v>54.947694822653467</v>
      </c>
      <c r="O17" s="29">
        <v>55.098936561444781</v>
      </c>
      <c r="P17" s="30">
        <v>35.106485104264948</v>
      </c>
      <c r="Q17" s="29">
        <v>60.680878624336742</v>
      </c>
      <c r="R17" s="29">
        <v>63.632509970717479</v>
      </c>
      <c r="S17" s="29">
        <v>35.802112530582711</v>
      </c>
      <c r="T17" s="50">
        <v>47.319650497814237</v>
      </c>
      <c r="U17" s="29">
        <v>49.62480104602551</v>
      </c>
      <c r="V17" s="30">
        <v>34.016152034857662</v>
      </c>
      <c r="W17" s="29">
        <v>50.735562282715605</v>
      </c>
      <c r="X17" s="29">
        <v>55.698373122988954</v>
      </c>
      <c r="Y17" s="29">
        <v>34.422188933897566</v>
      </c>
      <c r="Z17" s="50">
        <v>45.676745578466104</v>
      </c>
      <c r="AA17" s="29">
        <v>43.238171398975553</v>
      </c>
      <c r="AB17" s="30">
        <v>34.260649821156534</v>
      </c>
      <c r="AC17" s="29">
        <v>43.761929838138514</v>
      </c>
      <c r="AD17" s="29">
        <v>47.942117334103415</v>
      </c>
      <c r="AE17" s="30">
        <v>33.297377912795092</v>
      </c>
    </row>
    <row r="18" spans="1:31" x14ac:dyDescent="0.2">
      <c r="A18" s="56" t="s">
        <v>21</v>
      </c>
      <c r="B18" s="50">
        <v>75.374512620562285</v>
      </c>
      <c r="C18" s="29">
        <v>75.374512620562285</v>
      </c>
      <c r="D18" s="30">
        <v>42.671439564949729</v>
      </c>
      <c r="E18" s="29">
        <v>65.564814624803319</v>
      </c>
      <c r="F18" s="29">
        <v>75.224707572337351</v>
      </c>
      <c r="G18" s="29">
        <v>47.056845543470835</v>
      </c>
      <c r="H18" s="50">
        <v>72.739334085778779</v>
      </c>
      <c r="I18" s="29">
        <v>83.44283295711061</v>
      </c>
      <c r="J18" s="30">
        <v>43.497234762979673</v>
      </c>
      <c r="K18" s="29">
        <v>70.189130925507911</v>
      </c>
      <c r="L18" s="29">
        <v>71.274097065462755</v>
      </c>
      <c r="M18" s="29">
        <v>46.409085778781055</v>
      </c>
      <c r="N18" s="50">
        <v>65.900600552542031</v>
      </c>
      <c r="O18" s="29">
        <v>71.821661163707432</v>
      </c>
      <c r="P18" s="30">
        <v>44.252307031434249</v>
      </c>
      <c r="Q18" s="29">
        <v>76.048194973215189</v>
      </c>
      <c r="R18" s="29">
        <v>80.803156059431956</v>
      </c>
      <c r="S18" s="29">
        <v>46.429988039486538</v>
      </c>
      <c r="T18" s="50">
        <v>60.573386004514674</v>
      </c>
      <c r="U18" s="29">
        <v>62.826038374717832</v>
      </c>
      <c r="V18" s="30">
        <v>45.633216704288934</v>
      </c>
      <c r="W18" s="29">
        <v>67.0582618510158</v>
      </c>
      <c r="X18" s="29">
        <v>70.258295711060953</v>
      </c>
      <c r="Y18" s="29">
        <v>47.002223476297964</v>
      </c>
      <c r="Z18" s="50">
        <v>57.455003762227385</v>
      </c>
      <c r="AA18" s="29">
        <v>55.428991723100076</v>
      </c>
      <c r="AB18" s="30">
        <v>45.837373965387506</v>
      </c>
      <c r="AC18" s="29">
        <v>59.655349887133191</v>
      </c>
      <c r="AD18" s="29">
        <v>60.43070729872084</v>
      </c>
      <c r="AE18" s="30">
        <v>45.933777276147623</v>
      </c>
    </row>
    <row r="19" spans="1:31" x14ac:dyDescent="0.2">
      <c r="A19" s="56" t="s">
        <v>22</v>
      </c>
      <c r="B19" s="50">
        <v>18.037268367124483</v>
      </c>
      <c r="C19" s="29">
        <v>10.522268367124488</v>
      </c>
      <c r="D19" s="30">
        <v>10.522268367124498</v>
      </c>
      <c r="E19" s="29">
        <v>30.663080444735115</v>
      </c>
      <c r="F19" s="29">
        <v>7.9180510137344733</v>
      </c>
      <c r="G19" s="29">
        <v>3.0072683671244937</v>
      </c>
      <c r="H19" s="50">
        <v>20.353597122302158</v>
      </c>
      <c r="I19" s="29">
        <v>12.838597122302154</v>
      </c>
      <c r="J19" s="30">
        <v>12.838597122302154</v>
      </c>
      <c r="K19" s="29">
        <v>24.100107913669067</v>
      </c>
      <c r="L19" s="29">
        <v>7.0843884892086262</v>
      </c>
      <c r="M19" s="29">
        <v>5.3235971223021821</v>
      </c>
      <c r="N19" s="50">
        <v>22.566868356061409</v>
      </c>
      <c r="O19" s="29">
        <v>15.803368356061419</v>
      </c>
      <c r="P19" s="30">
        <v>15.803368356061419</v>
      </c>
      <c r="Q19" s="29">
        <v>24.207480886932252</v>
      </c>
      <c r="R19" s="29">
        <v>10.353891764200561</v>
      </c>
      <c r="S19" s="29">
        <v>9.0398683560614082</v>
      </c>
      <c r="T19" s="50">
        <v>26.609280575539572</v>
      </c>
      <c r="U19" s="29">
        <v>21.348780575539561</v>
      </c>
      <c r="V19" s="30">
        <v>21.348780575539593</v>
      </c>
      <c r="W19" s="29">
        <v>26.979535971223022</v>
      </c>
      <c r="X19" s="29">
        <v>16.1336762589928</v>
      </c>
      <c r="Y19" s="29">
        <v>15.253280575539607</v>
      </c>
      <c r="Z19" s="50">
        <v>30.567112260191841</v>
      </c>
      <c r="AA19" s="29">
        <v>24.267112260191848</v>
      </c>
      <c r="AB19" s="30">
        <v>24.267112260191837</v>
      </c>
      <c r="AC19" s="29">
        <v>28.020949190647482</v>
      </c>
      <c r="AD19" s="29">
        <v>18.554042715827336</v>
      </c>
      <c r="AE19" s="30">
        <v>17.967112260191854</v>
      </c>
    </row>
    <row r="20" spans="1:31" x14ac:dyDescent="0.2">
      <c r="A20" s="56" t="s">
        <v>23</v>
      </c>
      <c r="B20" s="50">
        <v>65.740765408995387</v>
      </c>
      <c r="C20" s="29">
        <v>65.484693561380666</v>
      </c>
      <c r="D20" s="30">
        <v>37.700898095183931</v>
      </c>
      <c r="E20" s="29">
        <v>50.124873180417474</v>
      </c>
      <c r="F20" s="29">
        <v>49.996837256610107</v>
      </c>
      <c r="G20" s="29">
        <v>36.932682552339813</v>
      </c>
      <c r="H20" s="50">
        <v>57.231497912758364</v>
      </c>
      <c r="I20" s="29">
        <v>56.2174533962041</v>
      </c>
      <c r="J20" s="30">
        <v>36.612592742821413</v>
      </c>
      <c r="K20" s="29">
        <v>42.273710332550273</v>
      </c>
      <c r="L20" s="29">
        <v>40.470964525342666</v>
      </c>
      <c r="M20" s="29">
        <v>36.10557048454428</v>
      </c>
      <c r="N20" s="50">
        <v>51.463804412506242</v>
      </c>
      <c r="O20" s="29">
        <v>51.148492062831409</v>
      </c>
      <c r="P20" s="30">
        <v>36.076561748374189</v>
      </c>
      <c r="Q20" s="29">
        <v>40.259705587393704</v>
      </c>
      <c r="R20" s="29">
        <v>40.259705587393704</v>
      </c>
      <c r="S20" s="29">
        <v>37.274748677138568</v>
      </c>
      <c r="T20" s="50">
        <v>46.49868309418784</v>
      </c>
      <c r="U20" s="29">
        <v>47.343720191316407</v>
      </c>
      <c r="V20" s="30">
        <v>36.18923050921935</v>
      </c>
      <c r="W20" s="29">
        <v>40.048233252773137</v>
      </c>
      <c r="X20" s="29">
        <v>39.794722123634564</v>
      </c>
      <c r="Y20" s="29">
        <v>36.992015751491479</v>
      </c>
      <c r="Z20" s="50">
        <v>43.939122062791881</v>
      </c>
      <c r="AA20" s="29">
        <v>44.502480127544267</v>
      </c>
      <c r="AB20" s="30">
        <v>37.066153672812909</v>
      </c>
      <c r="AC20" s="29">
        <v>39.638822168515418</v>
      </c>
      <c r="AD20" s="29">
        <v>40.174012330030173</v>
      </c>
      <c r="AE20" s="30">
        <v>37.601343834327672</v>
      </c>
    </row>
    <row r="21" spans="1:31" x14ac:dyDescent="0.2">
      <c r="A21" s="56" t="s">
        <v>24</v>
      </c>
      <c r="B21" s="50">
        <v>98.482831253713613</v>
      </c>
      <c r="C21" s="29">
        <v>103.52</v>
      </c>
      <c r="D21" s="30">
        <v>41.927699267181595</v>
      </c>
      <c r="E21" s="29">
        <v>96.400880926916216</v>
      </c>
      <c r="F21" s="29">
        <v>103.52</v>
      </c>
      <c r="G21" s="29">
        <v>57.772619053277865</v>
      </c>
      <c r="H21" s="50">
        <v>81.411228941176475</v>
      </c>
      <c r="I21" s="29">
        <v>97.045960784313721</v>
      </c>
      <c r="J21" s="30">
        <v>41.388371241830072</v>
      </c>
      <c r="K21" s="29">
        <v>82.146979372549026</v>
      </c>
      <c r="L21" s="29">
        <v>97.045960784313721</v>
      </c>
      <c r="M21" s="29">
        <v>55.211900653594782</v>
      </c>
      <c r="N21" s="50">
        <v>74.494302194907817</v>
      </c>
      <c r="O21" s="29">
        <v>85.803029011803716</v>
      </c>
      <c r="P21" s="30">
        <v>41.703512867037361</v>
      </c>
      <c r="Q21" s="29">
        <v>76.312026397424631</v>
      </c>
      <c r="R21" s="29">
        <v>86.4132133840601</v>
      </c>
      <c r="S21" s="29">
        <v>53.288236308652813</v>
      </c>
      <c r="T21" s="50">
        <v>64.201990941176462</v>
      </c>
      <c r="U21" s="29">
        <v>71.77883790849674</v>
      </c>
      <c r="V21" s="30">
        <v>42.00938562091504</v>
      </c>
      <c r="W21" s="29">
        <v>70.648689686274508</v>
      </c>
      <c r="X21" s="29">
        <v>77.416484967320258</v>
      </c>
      <c r="Y21" s="29">
        <v>51.421150326797395</v>
      </c>
      <c r="Z21" s="50">
        <v>57.606754745098158</v>
      </c>
      <c r="AA21" s="29">
        <v>62.657986056644987</v>
      </c>
      <c r="AB21" s="30">
        <v>42.811684531590409</v>
      </c>
      <c r="AC21" s="29">
        <v>64.144851947712425</v>
      </c>
      <c r="AD21" s="29">
        <v>68.638378213507735</v>
      </c>
      <c r="AE21" s="30">
        <v>50.448024400871461</v>
      </c>
    </row>
    <row r="22" spans="1:31" x14ac:dyDescent="0.2">
      <c r="A22" s="56" t="s">
        <v>25</v>
      </c>
      <c r="B22" s="50">
        <v>125.96192386026503</v>
      </c>
      <c r="C22" s="29">
        <v>191.31338937140413</v>
      </c>
      <c r="D22" s="30">
        <v>3.6691836308620052</v>
      </c>
      <c r="E22" s="29">
        <v>13.968589648816742</v>
      </c>
      <c r="F22" s="29">
        <v>109.46543694731399</v>
      </c>
      <c r="G22" s="29">
        <v>58.465547697322705</v>
      </c>
      <c r="H22" s="50">
        <v>85.137733226884293</v>
      </c>
      <c r="I22" s="29">
        <v>127.78535734350514</v>
      </c>
      <c r="J22" s="30">
        <v>10.740181554747963</v>
      </c>
      <c r="K22" s="29">
        <v>37.194701203465499</v>
      </c>
      <c r="L22" s="29">
        <v>93.191188385227221</v>
      </c>
      <c r="M22" s="29">
        <v>46.905781838612036</v>
      </c>
      <c r="N22" s="50">
        <v>73.220548106623824</v>
      </c>
      <c r="O22" s="29">
        <v>99.972506402609511</v>
      </c>
      <c r="P22" s="30">
        <v>17.699987157267884</v>
      </c>
      <c r="Q22" s="29">
        <v>50.461323507539916</v>
      </c>
      <c r="R22" s="29">
        <v>86.660982852966612</v>
      </c>
      <c r="S22" s="29">
        <v>44.689241100450026</v>
      </c>
      <c r="T22" s="50">
        <v>59.920518051982619</v>
      </c>
      <c r="U22" s="29">
        <v>75.974836630296579</v>
      </c>
      <c r="V22" s="30">
        <v>22.088991395369774</v>
      </c>
      <c r="W22" s="29">
        <v>63.039746887844103</v>
      </c>
      <c r="X22" s="29">
        <v>79.695230491735416</v>
      </c>
      <c r="Y22" s="29">
        <v>40.171791537301814</v>
      </c>
      <c r="Z22" s="50">
        <v>57.280345367988403</v>
      </c>
      <c r="AA22" s="29">
        <v>64.679341987245834</v>
      </c>
      <c r="AB22" s="30">
        <v>28.755445163961102</v>
      </c>
      <c r="AC22" s="29">
        <v>60.578294252737621</v>
      </c>
      <c r="AD22" s="29">
        <v>69.209734173097956</v>
      </c>
      <c r="AE22" s="30">
        <v>40.810645258582454</v>
      </c>
    </row>
    <row r="23" spans="1:31" x14ac:dyDescent="0.2">
      <c r="A23" s="56" t="s">
        <v>57</v>
      </c>
      <c r="B23" s="50">
        <v>52.194592482585492</v>
      </c>
      <c r="C23" s="29">
        <v>67.833006965807428</v>
      </c>
      <c r="D23" s="30">
        <v>7.6699999999999875</v>
      </c>
      <c r="E23" s="29">
        <v>46.739263816696706</v>
      </c>
      <c r="F23" s="29">
        <v>48.498130193416067</v>
      </c>
      <c r="G23" s="29">
        <v>27.363004137053139</v>
      </c>
      <c r="H23" s="50">
        <v>38.435390898483092</v>
      </c>
      <c r="I23" s="29">
        <v>50.155344224037343</v>
      </c>
      <c r="J23" s="30">
        <v>7.9639789964994208</v>
      </c>
      <c r="K23" s="29">
        <v>57.337257876312705</v>
      </c>
      <c r="L23" s="29">
        <v>53.872613768961507</v>
      </c>
      <c r="M23" s="29">
        <v>24.148926487747968</v>
      </c>
      <c r="N23" s="50">
        <v>36.338202163047072</v>
      </c>
      <c r="O23" s="29">
        <v>56.927205802957204</v>
      </c>
      <c r="P23" s="30">
        <v>12.910416935160839</v>
      </c>
      <c r="Q23" s="29">
        <v>54.133252581897985</v>
      </c>
      <c r="R23" s="29">
        <v>52.081423048119959</v>
      </c>
      <c r="S23" s="29">
        <v>26.34732806213972</v>
      </c>
      <c r="T23" s="50">
        <v>34.684942823803979</v>
      </c>
      <c r="U23" s="29">
        <v>48.479575262543761</v>
      </c>
      <c r="V23" s="30">
        <v>18.988326721120195</v>
      </c>
      <c r="W23" s="29">
        <v>51.712014002333717</v>
      </c>
      <c r="X23" s="29">
        <v>56.1547211201867</v>
      </c>
      <c r="Y23" s="29">
        <v>27.991057176196023</v>
      </c>
      <c r="Z23" s="50">
        <v>35.041148191365238</v>
      </c>
      <c r="AA23" s="29">
        <v>44.237569817191755</v>
      </c>
      <c r="AB23" s="30">
        <v>24.576737456242714</v>
      </c>
      <c r="AC23" s="29">
        <v>46.198207701283543</v>
      </c>
      <c r="AD23" s="29">
        <v>49.354333722287045</v>
      </c>
      <c r="AE23" s="30">
        <v>30.578557759626602</v>
      </c>
    </row>
    <row r="24" spans="1:31" x14ac:dyDescent="0.2">
      <c r="A24" s="56" t="s">
        <v>26</v>
      </c>
      <c r="B24" s="50">
        <v>14.399924803105646</v>
      </c>
      <c r="C24" s="29">
        <v>3.7488932806324149</v>
      </c>
      <c r="D24" s="30">
        <v>24.691426779391058</v>
      </c>
      <c r="E24" s="29">
        <v>-22.418349802371516</v>
      </c>
      <c r="F24" s="29">
        <v>-22.418349802371516</v>
      </c>
      <c r="G24" s="29">
        <v>32.207484091643003</v>
      </c>
      <c r="H24" s="50">
        <v>22.84712977205028</v>
      </c>
      <c r="I24" s="29">
        <v>15.129076293789412</v>
      </c>
      <c r="J24" s="30">
        <v>29.639521076398122</v>
      </c>
      <c r="K24" s="29">
        <v>-7.7654372239972735</v>
      </c>
      <c r="L24" s="29">
        <v>-11.569510869565214</v>
      </c>
      <c r="M24" s="29">
        <v>37.996692791812507</v>
      </c>
      <c r="N24" s="50">
        <v>27.032798093316025</v>
      </c>
      <c r="O24" s="29">
        <v>21.963849358728094</v>
      </c>
      <c r="P24" s="30">
        <v>32.101746827903952</v>
      </c>
      <c r="Q24" s="29">
        <v>6.8594092254030343</v>
      </c>
      <c r="R24" s="29">
        <v>3.461855853920448</v>
      </c>
      <c r="S24" s="29">
        <v>39.122350332121989</v>
      </c>
      <c r="T24" s="50">
        <v>31.018239854347829</v>
      </c>
      <c r="U24" s="29">
        <v>28.674489854347829</v>
      </c>
      <c r="V24" s="30">
        <v>34.414435506521734</v>
      </c>
      <c r="W24" s="29">
        <v>21.252037878063522</v>
      </c>
      <c r="X24" s="29">
        <v>19.19290111917017</v>
      </c>
      <c r="Y24" s="29">
        <v>39.609784506521748</v>
      </c>
      <c r="Z24" s="50">
        <v>36.858410923188409</v>
      </c>
      <c r="AA24" s="29">
        <v>35.295910923188409</v>
      </c>
      <c r="AB24" s="30">
        <v>39.122541357971016</v>
      </c>
      <c r="AC24" s="29">
        <v>32.128712570092389</v>
      </c>
      <c r="AD24" s="29">
        <v>30.975372912648325</v>
      </c>
      <c r="AE24" s="30">
        <v>43.654982061528301</v>
      </c>
    </row>
    <row r="25" spans="1:31" x14ac:dyDescent="0.2">
      <c r="A25" s="56" t="s">
        <v>27</v>
      </c>
      <c r="B25" s="50">
        <v>80.957823482718268</v>
      </c>
      <c r="C25" s="29">
        <v>80.957823482718297</v>
      </c>
      <c r="D25" s="30">
        <v>24.985579504297128</v>
      </c>
      <c r="E25" s="29">
        <v>80.957823482718297</v>
      </c>
      <c r="F25" s="29">
        <v>80.957823482718297</v>
      </c>
      <c r="G25" s="29">
        <v>77.805045174731234</v>
      </c>
      <c r="H25" s="50">
        <v>84.992433768864501</v>
      </c>
      <c r="I25" s="29">
        <v>84.992433768864501</v>
      </c>
      <c r="J25" s="30">
        <v>23.932983577575662</v>
      </c>
      <c r="K25" s="29">
        <v>84.992433768864501</v>
      </c>
      <c r="L25" s="29">
        <v>84.992433768864501</v>
      </c>
      <c r="M25" s="29">
        <v>58.793830920062206</v>
      </c>
      <c r="N25" s="50">
        <v>70.548193875781806</v>
      </c>
      <c r="O25" s="29">
        <v>87.851903054138106</v>
      </c>
      <c r="P25" s="30">
        <v>23.480610132519018</v>
      </c>
      <c r="Q25" s="29">
        <v>87.851903054138106</v>
      </c>
      <c r="R25" s="29">
        <v>87.851903054138106</v>
      </c>
      <c r="S25" s="29">
        <v>49.49616785079256</v>
      </c>
      <c r="T25" s="50">
        <v>55.355425356447455</v>
      </c>
      <c r="U25" s="29">
        <v>67.973185884668681</v>
      </c>
      <c r="V25" s="30">
        <v>23.820144248461361</v>
      </c>
      <c r="W25" s="29">
        <v>84.336853649051008</v>
      </c>
      <c r="X25" s="29">
        <v>85.403609555911956</v>
      </c>
      <c r="Y25" s="29">
        <v>41.250567919704636</v>
      </c>
      <c r="Z25" s="50">
        <v>47.074429646906459</v>
      </c>
      <c r="AA25" s="29">
        <v>54.968559597256807</v>
      </c>
      <c r="AB25" s="30">
        <v>26.050908908249092</v>
      </c>
      <c r="AC25" s="29">
        <v>66.395381841975492</v>
      </c>
      <c r="AD25" s="29">
        <v>66.588842044752326</v>
      </c>
      <c r="AE25" s="30">
        <v>37.671191355744604</v>
      </c>
    </row>
    <row r="26" spans="1:31" x14ac:dyDescent="0.2">
      <c r="A26" s="56" t="s">
        <v>28</v>
      </c>
      <c r="B26" s="50">
        <v>49.417913261317317</v>
      </c>
      <c r="C26" s="29">
        <v>77.778387868619873</v>
      </c>
      <c r="D26" s="30">
        <v>8.9244587204537424</v>
      </c>
      <c r="E26" s="29">
        <v>90.273973624211607</v>
      </c>
      <c r="F26" s="29">
        <v>100</v>
      </c>
      <c r="G26" s="29">
        <v>8.7956311569204697</v>
      </c>
      <c r="H26" s="50">
        <v>36.07886723871259</v>
      </c>
      <c r="I26" s="29">
        <v>54.796780479532273</v>
      </c>
      <c r="J26" s="30">
        <v>9.3531872417426225</v>
      </c>
      <c r="K26" s="29">
        <v>70.62492548540294</v>
      </c>
      <c r="L26" s="29">
        <v>81.014878790564254</v>
      </c>
      <c r="M26" s="29">
        <v>9.2681610498106632</v>
      </c>
      <c r="N26" s="50">
        <v>29.809067435753366</v>
      </c>
      <c r="O26" s="29">
        <v>43.682480833456182</v>
      </c>
      <c r="P26" s="30">
        <v>9.8645301245813712</v>
      </c>
      <c r="Q26" s="29">
        <v>55.362503689651035</v>
      </c>
      <c r="R26" s="29">
        <v>63.001985898370293</v>
      </c>
      <c r="S26" s="29">
        <v>9.8010777425429971</v>
      </c>
      <c r="T26" s="50">
        <v>26.505661952092129</v>
      </c>
      <c r="U26" s="29">
        <v>35.34170749212052</v>
      </c>
      <c r="V26" s="30">
        <v>12.989774808129372</v>
      </c>
      <c r="W26" s="29">
        <v>41.504473015170994</v>
      </c>
      <c r="X26" s="29">
        <v>46.401857995989857</v>
      </c>
      <c r="Y26" s="29">
        <v>10.978317630608602</v>
      </c>
      <c r="Z26" s="50">
        <v>24.328713282103422</v>
      </c>
      <c r="AA26" s="29">
        <v>30.219410308789019</v>
      </c>
      <c r="AB26" s="30">
        <v>15.318121852795109</v>
      </c>
      <c r="AC26" s="29">
        <v>34.326886507252517</v>
      </c>
      <c r="AD26" s="29">
        <v>37.506783635866491</v>
      </c>
      <c r="AE26" s="30">
        <v>13.976116250877602</v>
      </c>
    </row>
    <row r="27" spans="1:31" x14ac:dyDescent="0.2">
      <c r="A27" s="56" t="s">
        <v>31</v>
      </c>
      <c r="B27" s="50">
        <v>82.533505941250468</v>
      </c>
      <c r="C27" s="29">
        <v>70.2487722290345</v>
      </c>
      <c r="D27" s="30">
        <v>17.852489733493581</v>
      </c>
      <c r="E27" s="29">
        <v>77.934071314830021</v>
      </c>
      <c r="F27" s="29">
        <v>66.471119913611517</v>
      </c>
      <c r="G27" s="29">
        <v>31.321539780635277</v>
      </c>
      <c r="H27" s="50">
        <v>82.314995786111496</v>
      </c>
      <c r="I27" s="29">
        <v>82.869022270112168</v>
      </c>
      <c r="J27" s="30">
        <v>21.591873044582542</v>
      </c>
      <c r="K27" s="29">
        <v>85.145110734832883</v>
      </c>
      <c r="L27" s="29">
        <v>80.339751653806928</v>
      </c>
      <c r="M27" s="29">
        <v>30.481446075696063</v>
      </c>
      <c r="N27" s="50">
        <v>69.784984694391852</v>
      </c>
      <c r="O27" s="29">
        <v>85.78966101071866</v>
      </c>
      <c r="P27" s="30">
        <v>24.373645764558127</v>
      </c>
      <c r="Q27" s="29">
        <v>73.322375150665252</v>
      </c>
      <c r="R27" s="29">
        <v>88.108999034191569</v>
      </c>
      <c r="S27" s="29">
        <v>31.007655489269702</v>
      </c>
      <c r="T27" s="50">
        <v>61.18473529468357</v>
      </c>
      <c r="U27" s="29">
        <v>66.066310634777082</v>
      </c>
      <c r="V27" s="30">
        <v>28.923894710511643</v>
      </c>
      <c r="W27" s="29">
        <v>64.454628735256208</v>
      </c>
      <c r="X27" s="29">
        <v>72.065053626060688</v>
      </c>
      <c r="Y27" s="29">
        <v>33.368681226068411</v>
      </c>
      <c r="Z27" s="50">
        <v>56.958526267854502</v>
      </c>
      <c r="AA27" s="29">
        <v>55.811895416033295</v>
      </c>
      <c r="AB27" s="30">
        <v>34.779457864321785</v>
      </c>
      <c r="AC27" s="29">
        <v>59.138455228236268</v>
      </c>
      <c r="AD27" s="29">
        <v>59.811057410222382</v>
      </c>
      <c r="AE27" s="30">
        <v>37.742648874692939</v>
      </c>
    </row>
    <row r="28" spans="1:31" x14ac:dyDescent="0.2">
      <c r="A28" s="56" t="s">
        <v>33</v>
      </c>
      <c r="B28" s="50">
        <v>89.791073873418739</v>
      </c>
      <c r="C28" s="29">
        <v>100</v>
      </c>
      <c r="D28" s="30">
        <v>31.337038302925645</v>
      </c>
      <c r="E28" s="29">
        <v>86.294333482274652</v>
      </c>
      <c r="F28" s="29">
        <v>100</v>
      </c>
      <c r="G28" s="29">
        <v>37.305646789850385</v>
      </c>
      <c r="H28" s="50">
        <v>89.717809725698302</v>
      </c>
      <c r="I28" s="29">
        <v>92.965016151021189</v>
      </c>
      <c r="J28" s="30">
        <v>34.2999477593983</v>
      </c>
      <c r="K28" s="29">
        <v>63.612043752883054</v>
      </c>
      <c r="L28" s="29">
        <v>89.52214023417288</v>
      </c>
      <c r="M28" s="29">
        <v>35.47496979276864</v>
      </c>
      <c r="N28" s="50">
        <v>80.468854238364543</v>
      </c>
      <c r="O28" s="29">
        <v>89.94476493909815</v>
      </c>
      <c r="P28" s="30">
        <v>37.710771544103203</v>
      </c>
      <c r="Q28" s="29">
        <v>61.036436357959147</v>
      </c>
      <c r="R28" s="29">
        <v>83.152721457883246</v>
      </c>
      <c r="S28" s="29">
        <v>36.614369540875927</v>
      </c>
      <c r="T28" s="50">
        <v>70.078032611463982</v>
      </c>
      <c r="U28" s="29">
        <v>77.95040062774406</v>
      </c>
      <c r="V28" s="30">
        <v>41.13089058685253</v>
      </c>
      <c r="W28" s="29">
        <v>65.361858882650424</v>
      </c>
      <c r="X28" s="29">
        <v>81.703277746388139</v>
      </c>
      <c r="Y28" s="29">
        <v>40.396301244690257</v>
      </c>
      <c r="Z28" s="50">
        <v>64.05836329943503</v>
      </c>
      <c r="AA28" s="29">
        <v>69.56769663276836</v>
      </c>
      <c r="AB28" s="30">
        <v>44.76026861636074</v>
      </c>
      <c r="AC28" s="29">
        <v>60.914247480225981</v>
      </c>
      <c r="AD28" s="29">
        <v>72.069614711864403</v>
      </c>
      <c r="AE28" s="30">
        <v>44.270542388252551</v>
      </c>
    </row>
    <row r="29" spans="1:31" x14ac:dyDescent="0.2">
      <c r="A29" s="56" t="s">
        <v>34</v>
      </c>
      <c r="B29" s="50">
        <v>76.39344110002871</v>
      </c>
      <c r="C29" s="29">
        <v>118.38239613656751</v>
      </c>
      <c r="D29" s="30">
        <v>29.334507444269885</v>
      </c>
      <c r="E29" s="29">
        <v>40.014224778302967</v>
      </c>
      <c r="F29" s="29">
        <v>54.771916363210885</v>
      </c>
      <c r="G29" s="29">
        <v>44.100626294931814</v>
      </c>
      <c r="H29" s="50">
        <v>61.006916806427704</v>
      </c>
      <c r="I29" s="29">
        <v>82.632221225476812</v>
      </c>
      <c r="J29" s="30">
        <v>23.860614688560378</v>
      </c>
      <c r="K29" s="29">
        <v>60.925999453956869</v>
      </c>
      <c r="L29" s="29">
        <v>70.666075899996088</v>
      </c>
      <c r="M29" s="29">
        <v>42.859413354654997</v>
      </c>
      <c r="N29" s="50">
        <v>55.69444206092281</v>
      </c>
      <c r="O29" s="29">
        <v>70.045034354728955</v>
      </c>
      <c r="P29" s="30">
        <v>22.678070663104766</v>
      </c>
      <c r="Q29" s="29">
        <v>57.781597647706718</v>
      </c>
      <c r="R29" s="29">
        <v>62.477272322423929</v>
      </c>
      <c r="S29" s="29">
        <v>42.248069667652985</v>
      </c>
      <c r="T29" s="50">
        <v>45.464431920121683</v>
      </c>
      <c r="U29" s="29">
        <v>60.334867194508355</v>
      </c>
      <c r="V29" s="30">
        <v>23.343463083583593</v>
      </c>
      <c r="W29" s="29">
        <v>55.026194576621549</v>
      </c>
      <c r="X29" s="29">
        <v>59.123205741253557</v>
      </c>
      <c r="Y29" s="29">
        <v>42.453782304302024</v>
      </c>
      <c r="Z29" s="50">
        <v>41.146072259708511</v>
      </c>
      <c r="AA29" s="29">
        <v>51.059695775966304</v>
      </c>
      <c r="AB29" s="30">
        <v>26.398759702016463</v>
      </c>
      <c r="AC29" s="29">
        <v>54.603914030708431</v>
      </c>
      <c r="AD29" s="29">
        <v>57.335254807129758</v>
      </c>
      <c r="AE29" s="30">
        <v>40.204971904780471</v>
      </c>
    </row>
    <row r="30" spans="1:31" x14ac:dyDescent="0.2">
      <c r="A30" s="56" t="s">
        <v>35</v>
      </c>
      <c r="B30" s="50">
        <v>98.241394179038551</v>
      </c>
      <c r="C30" s="29">
        <v>100</v>
      </c>
      <c r="D30" s="30">
        <v>25.159999999999982</v>
      </c>
      <c r="E30" s="29">
        <v>100</v>
      </c>
      <c r="F30" s="29">
        <v>100</v>
      </c>
      <c r="G30" s="29">
        <v>25.159999999999982</v>
      </c>
      <c r="H30" s="50">
        <v>75.359594478083778</v>
      </c>
      <c r="I30" s="29">
        <v>95.732413013963352</v>
      </c>
      <c r="J30" s="30">
        <v>27.125874319918331</v>
      </c>
      <c r="K30" s="29">
        <v>86.913203246553763</v>
      </c>
      <c r="L30" s="29">
        <v>100</v>
      </c>
      <c r="M30" s="29">
        <v>27.125874319918331</v>
      </c>
      <c r="N30" s="50">
        <v>65.32208543140581</v>
      </c>
      <c r="O30" s="29">
        <v>80.525681353703987</v>
      </c>
      <c r="P30" s="30">
        <v>29.326771880536086</v>
      </c>
      <c r="Q30" s="29">
        <v>73.944181527278928</v>
      </c>
      <c r="R30" s="29">
        <v>97.607761809344467</v>
      </c>
      <c r="S30" s="29">
        <v>29.326771880536086</v>
      </c>
      <c r="T30" s="50">
        <v>55.839075584449049</v>
      </c>
      <c r="U30" s="29">
        <v>66.025484852388843</v>
      </c>
      <c r="V30" s="30">
        <v>31.722215505366513</v>
      </c>
      <c r="W30" s="29">
        <v>66.717607301772915</v>
      </c>
      <c r="X30" s="29">
        <v>77.470478757667948</v>
      </c>
      <c r="Y30" s="29">
        <v>31.722215505366513</v>
      </c>
      <c r="Z30" s="50">
        <v>52.159383722966034</v>
      </c>
      <c r="AA30" s="29">
        <v>58.950323234925882</v>
      </c>
      <c r="AB30" s="30">
        <v>36.081477003577554</v>
      </c>
      <c r="AC30" s="29">
        <v>59.411738201181954</v>
      </c>
      <c r="AD30" s="29">
        <v>66.58031917177864</v>
      </c>
      <c r="AE30" s="30">
        <v>36.081477003577554</v>
      </c>
    </row>
    <row r="31" spans="1:31" x14ac:dyDescent="0.2">
      <c r="A31" s="56" t="s">
        <v>36</v>
      </c>
      <c r="B31" s="50">
        <v>39.31885780912603</v>
      </c>
      <c r="C31" s="29">
        <v>50.348834693901324</v>
      </c>
      <c r="D31" s="30">
        <v>28.509652712518818</v>
      </c>
      <c r="E31" s="29">
        <v>36.962892194664477</v>
      </c>
      <c r="F31" s="29">
        <v>99.460772376912274</v>
      </c>
      <c r="G31" s="29">
        <v>47.85694363093689</v>
      </c>
      <c r="H31" s="50">
        <v>57.128757423253873</v>
      </c>
      <c r="I31" s="29">
        <v>46.729606915758723</v>
      </c>
      <c r="J31" s="30">
        <v>29.125451290262415</v>
      </c>
      <c r="K31" s="29">
        <v>35.777382848478553</v>
      </c>
      <c r="L31" s="29">
        <v>77.025983768762103</v>
      </c>
      <c r="M31" s="29">
        <v>44.677818059507501</v>
      </c>
      <c r="N31" s="50">
        <v>50.326744718846172</v>
      </c>
      <c r="O31" s="29">
        <v>56.573073272380171</v>
      </c>
      <c r="P31" s="30">
        <v>29.428755067360001</v>
      </c>
      <c r="Q31" s="29">
        <v>57.422833381774382</v>
      </c>
      <c r="R31" s="29">
        <v>65.976013260270221</v>
      </c>
      <c r="S31" s="29">
        <v>43.041887558759854</v>
      </c>
      <c r="T31" s="50">
        <v>43.724791211626936</v>
      </c>
      <c r="U31" s="29">
        <v>47.909831342494712</v>
      </c>
      <c r="V31" s="30">
        <v>29.723138145131212</v>
      </c>
      <c r="W31" s="29">
        <v>52.905026750404183</v>
      </c>
      <c r="X31" s="29">
        <v>59.996720282590218</v>
      </c>
      <c r="Y31" s="29">
        <v>38.843936914369124</v>
      </c>
      <c r="Z31" s="50">
        <v>39.256802474417952</v>
      </c>
      <c r="AA31" s="29">
        <v>42.04682922832982</v>
      </c>
      <c r="AB31" s="30">
        <v>29.922367096754133</v>
      </c>
      <c r="AC31" s="29">
        <v>45.343135657878378</v>
      </c>
      <c r="AD31" s="29">
        <v>52.327341602412638</v>
      </c>
      <c r="AE31" s="30">
        <v>36.002899609579394</v>
      </c>
    </row>
    <row r="32" spans="1:31" x14ac:dyDescent="0.2">
      <c r="A32" s="56" t="s">
        <v>37</v>
      </c>
      <c r="B32" s="50">
        <v>51.443875373452826</v>
      </c>
      <c r="C32" s="29">
        <v>55.499999999999993</v>
      </c>
      <c r="D32" s="30">
        <v>14.106914212548016</v>
      </c>
      <c r="E32" s="29">
        <v>55.500000000000007</v>
      </c>
      <c r="F32" s="29">
        <v>55.500000000000007</v>
      </c>
      <c r="G32" s="29">
        <v>13.012732963437191</v>
      </c>
      <c r="H32" s="50">
        <v>37.692957746478875</v>
      </c>
      <c r="I32" s="29">
        <v>51.039436619718302</v>
      </c>
      <c r="J32" s="30">
        <v>17.52769953051644</v>
      </c>
      <c r="K32" s="29">
        <v>53.708732394366201</v>
      </c>
      <c r="L32" s="29">
        <v>57.260563380281695</v>
      </c>
      <c r="M32" s="29">
        <v>17.583122065727707</v>
      </c>
      <c r="N32" s="50">
        <v>36.526697498423367</v>
      </c>
      <c r="O32" s="29">
        <v>43.66967977016327</v>
      </c>
      <c r="P32" s="30">
        <v>19.423656366057017</v>
      </c>
      <c r="Q32" s="29">
        <v>45.686829934832886</v>
      </c>
      <c r="R32" s="29">
        <v>54.146100483498017</v>
      </c>
      <c r="S32" s="29">
        <v>19.46501646696095</v>
      </c>
      <c r="T32" s="50">
        <v>36.127992957746471</v>
      </c>
      <c r="U32" s="29">
        <v>37.144366197183111</v>
      </c>
      <c r="V32" s="30">
        <v>24.609061032863842</v>
      </c>
      <c r="W32" s="29">
        <v>42.265281690140853</v>
      </c>
      <c r="X32" s="29">
        <v>43.802488262910813</v>
      </c>
      <c r="Y32" s="29">
        <v>28.530551643192481</v>
      </c>
      <c r="Z32" s="50">
        <v>37.244600938967132</v>
      </c>
      <c r="AA32" s="29">
        <v>35.822300469483572</v>
      </c>
      <c r="AB32" s="30">
        <v>28.239374021909246</v>
      </c>
      <c r="AC32" s="29">
        <v>41.647159624413142</v>
      </c>
      <c r="AD32" s="29">
        <v>40.52024256651017</v>
      </c>
      <c r="AE32" s="30">
        <v>30.853701095461659</v>
      </c>
    </row>
    <row r="33" spans="1:31" x14ac:dyDescent="0.2">
      <c r="A33" s="56" t="s">
        <v>39</v>
      </c>
      <c r="B33" s="50">
        <v>55.81826707441386</v>
      </c>
      <c r="C33" s="29">
        <v>76.916909461588361</v>
      </c>
      <c r="D33" s="30">
        <v>19.044959688629415</v>
      </c>
      <c r="E33" s="29">
        <v>1.6887146696321187</v>
      </c>
      <c r="F33" s="29">
        <v>61.32613937540544</v>
      </c>
      <c r="G33" s="29">
        <v>19.044959688629415</v>
      </c>
      <c r="H33" s="50">
        <v>29.24768318042813</v>
      </c>
      <c r="I33" s="29">
        <v>46.508256880733953</v>
      </c>
      <c r="J33" s="30">
        <v>23.665873149847105</v>
      </c>
      <c r="K33" s="29">
        <v>-6.477821406727835</v>
      </c>
      <c r="L33" s="29">
        <v>52.630122324159224</v>
      </c>
      <c r="M33" s="29">
        <v>23.665873149847105</v>
      </c>
      <c r="N33" s="50">
        <v>29.401524761513532</v>
      </c>
      <c r="O33" s="29">
        <v>38.107654388607415</v>
      </c>
      <c r="P33" s="30">
        <v>25.235994887945591</v>
      </c>
      <c r="Q33" s="29">
        <v>2.740700442740418</v>
      </c>
      <c r="R33" s="29">
        <v>43.866018531197227</v>
      </c>
      <c r="S33" s="29">
        <v>25.235994887945591</v>
      </c>
      <c r="T33" s="50">
        <v>29.550841590214073</v>
      </c>
      <c r="U33" s="29">
        <v>32.289885015290523</v>
      </c>
      <c r="V33" s="30">
        <v>26.75993657492355</v>
      </c>
      <c r="W33" s="29">
        <v>37.763685626911311</v>
      </c>
      <c r="X33" s="29">
        <v>36.147988990825688</v>
      </c>
      <c r="Y33" s="29">
        <v>26.75993657492355</v>
      </c>
      <c r="Z33" s="50">
        <v>34.727940468909281</v>
      </c>
      <c r="AA33" s="29">
        <v>36.55396941896025</v>
      </c>
      <c r="AB33" s="30">
        <v>27.724013985728856</v>
      </c>
      <c r="AC33" s="29">
        <v>40.203169826707438</v>
      </c>
      <c r="AD33" s="29">
        <v>39.126038735983691</v>
      </c>
      <c r="AE33" s="30">
        <v>27.724013985728856</v>
      </c>
    </row>
    <row r="34" spans="1:31" x14ac:dyDescent="0.2">
      <c r="A34" s="56" t="s">
        <v>40</v>
      </c>
      <c r="B34" s="50">
        <v>69.811007785691331</v>
      </c>
      <c r="C34" s="29">
        <v>69.811007785691331</v>
      </c>
      <c r="D34" s="30">
        <v>49.419738610877872</v>
      </c>
      <c r="E34" s="29">
        <v>69.811007785691345</v>
      </c>
      <c r="F34" s="29">
        <v>69.811007785691316</v>
      </c>
      <c r="G34" s="29">
        <v>22.100000000000009</v>
      </c>
      <c r="H34" s="50">
        <v>58.515209944121338</v>
      </c>
      <c r="I34" s="29">
        <v>75.46982552172426</v>
      </c>
      <c r="J34" s="30">
        <v>40.966353746151221</v>
      </c>
      <c r="K34" s="29">
        <v>80.07526513855629</v>
      </c>
      <c r="L34" s="29">
        <v>80.075265138556276</v>
      </c>
      <c r="M34" s="29">
        <v>32.144188231269247</v>
      </c>
      <c r="N34" s="50">
        <v>61.999481708120442</v>
      </c>
      <c r="O34" s="29">
        <v>65.267233745742715</v>
      </c>
      <c r="P34" s="30">
        <v>42.138620908458059</v>
      </c>
      <c r="Q34" s="29">
        <v>68.679316894827963</v>
      </c>
      <c r="R34" s="29">
        <v>78.746361078630116</v>
      </c>
      <c r="S34" s="29">
        <v>46.294648348405062</v>
      </c>
      <c r="T34" s="50">
        <v>55.687796442011631</v>
      </c>
      <c r="U34" s="29">
        <v>63.104975709887114</v>
      </c>
      <c r="V34" s="30">
        <v>42.260614323183944</v>
      </c>
      <c r="W34" s="29">
        <v>62.224910023948013</v>
      </c>
      <c r="X34" s="29">
        <v>62.862697685026788</v>
      </c>
      <c r="Y34" s="29">
        <v>49.760622958148012</v>
      </c>
      <c r="Z34" s="50">
        <v>52.345659824381343</v>
      </c>
      <c r="AA34" s="29">
        <v>56.447650473258079</v>
      </c>
      <c r="AB34" s="30">
        <v>43.394205078496221</v>
      </c>
      <c r="AC34" s="29">
        <v>63.911452503136047</v>
      </c>
      <c r="AD34" s="29">
        <v>64.86841794959517</v>
      </c>
      <c r="AE34" s="30">
        <v>48.160988118751668</v>
      </c>
    </row>
    <row r="35" spans="1:31" x14ac:dyDescent="0.2">
      <c r="A35" s="56" t="s">
        <v>41</v>
      </c>
      <c r="B35" s="50">
        <v>59.411017259619058</v>
      </c>
      <c r="C35" s="29">
        <v>75.233425993498798</v>
      </c>
      <c r="D35" s="30">
        <v>18.631528658853323</v>
      </c>
      <c r="E35" s="29">
        <v>81.453133837854281</v>
      </c>
      <c r="F35" s="29">
        <v>81.453133837854281</v>
      </c>
      <c r="G35" s="29">
        <v>23.876415135293005</v>
      </c>
      <c r="H35" s="50">
        <v>46.401678192610483</v>
      </c>
      <c r="I35" s="29">
        <v>52.086549478358691</v>
      </c>
      <c r="J35" s="30">
        <v>19.487215716105112</v>
      </c>
      <c r="K35" s="29">
        <v>55.705551410487978</v>
      </c>
      <c r="L35" s="29">
        <v>55.705551410487978</v>
      </c>
      <c r="M35" s="29">
        <v>19.546294377457084</v>
      </c>
      <c r="N35" s="50">
        <v>44.372674923879337</v>
      </c>
      <c r="O35" s="29">
        <v>46.275285201501205</v>
      </c>
      <c r="P35" s="30">
        <v>24.287255165293242</v>
      </c>
      <c r="Q35" s="29">
        <v>49.6676447083656</v>
      </c>
      <c r="R35" s="29">
        <v>47.345335266663248</v>
      </c>
      <c r="S35" s="29">
        <v>24.105837346048297</v>
      </c>
      <c r="T35" s="50">
        <v>40.262896496632635</v>
      </c>
      <c r="U35" s="29">
        <v>41.545189887863046</v>
      </c>
      <c r="V35" s="30">
        <v>26.805665258379964</v>
      </c>
      <c r="W35" s="29">
        <v>43.58877257018262</v>
      </c>
      <c r="X35" s="29">
        <v>42.14057349262751</v>
      </c>
      <c r="Y35" s="29">
        <v>26.684115319485869</v>
      </c>
      <c r="Z35" s="50">
        <v>38.507865122847839</v>
      </c>
      <c r="AA35" s="29">
        <v>39.178459925242038</v>
      </c>
      <c r="AB35" s="30">
        <v>29.536377630679379</v>
      </c>
      <c r="AC35" s="29">
        <v>40.540848380121744</v>
      </c>
      <c r="AD35" s="29">
        <v>39.575382328418343</v>
      </c>
      <c r="AE35" s="30">
        <v>29.4553443380833</v>
      </c>
    </row>
    <row r="36" spans="1:31" x14ac:dyDescent="0.2">
      <c r="A36" s="56" t="s">
        <v>42</v>
      </c>
      <c r="B36" s="50">
        <v>100</v>
      </c>
      <c r="C36" s="29">
        <v>100</v>
      </c>
      <c r="D36" s="30">
        <v>15.531904257546081</v>
      </c>
      <c r="E36" s="29">
        <v>67.17734099422934</v>
      </c>
      <c r="F36" s="29">
        <v>100</v>
      </c>
      <c r="G36" s="29">
        <v>21.155726769707595</v>
      </c>
      <c r="H36" s="50">
        <v>83.721517682235287</v>
      </c>
      <c r="I36" s="29">
        <v>98.939581400144348</v>
      </c>
      <c r="J36" s="30">
        <v>19.966491390865038</v>
      </c>
      <c r="K36" s="29">
        <v>60.857304876791417</v>
      </c>
      <c r="L36" s="29">
        <v>98.444685019074129</v>
      </c>
      <c r="M36" s="29">
        <v>23.678214248891639</v>
      </c>
      <c r="N36" s="50">
        <v>69.739840851418748</v>
      </c>
      <c r="O36" s="29">
        <v>81.096604820007599</v>
      </c>
      <c r="P36" s="30">
        <v>22.161463022037964</v>
      </c>
      <c r="Q36" s="29">
        <v>57.755223265054248</v>
      </c>
      <c r="R36" s="29">
        <v>85.805506953324922</v>
      </c>
      <c r="S36" s="29">
        <v>24.931405453401101</v>
      </c>
      <c r="T36" s="50">
        <v>56.778018352407464</v>
      </c>
      <c r="U36" s="29">
        <v>64.387050211361995</v>
      </c>
      <c r="V36" s="30">
        <v>24.900505206722336</v>
      </c>
      <c r="W36" s="29">
        <v>53.697288380245389</v>
      </c>
      <c r="X36" s="29">
        <v>69.397876069697901</v>
      </c>
      <c r="Y36" s="29">
        <v>26.756366635735628</v>
      </c>
      <c r="Z36" s="50">
        <v>54.956696566656362</v>
      </c>
      <c r="AA36" s="29">
        <v>60.029384472626049</v>
      </c>
      <c r="AB36" s="30">
        <v>33.705021136199619</v>
      </c>
      <c r="AC36" s="29">
        <v>52.902876585214976</v>
      </c>
      <c r="AD36" s="29">
        <v>63.369935044849981</v>
      </c>
      <c r="AE36" s="30">
        <v>34.942262088875154</v>
      </c>
    </row>
    <row r="37" spans="1:31" x14ac:dyDescent="0.2">
      <c r="A37" s="56" t="s">
        <v>43</v>
      </c>
      <c r="B37" s="50">
        <v>108.29187707611906</v>
      </c>
      <c r="C37" s="29">
        <v>100</v>
      </c>
      <c r="D37" s="30">
        <v>18.641648457178217</v>
      </c>
      <c r="E37" s="29">
        <v>100</v>
      </c>
      <c r="F37" s="29">
        <v>100</v>
      </c>
      <c r="G37" s="29">
        <v>19.920686996187197</v>
      </c>
      <c r="H37" s="50">
        <v>81.490029542097489</v>
      </c>
      <c r="I37" s="29">
        <v>109.31259791414887</v>
      </c>
      <c r="J37" s="30">
        <v>22.989201468152498</v>
      </c>
      <c r="K37" s="29">
        <v>96.554283604136131</v>
      </c>
      <c r="L37" s="29">
        <v>112.62478179132538</v>
      </c>
      <c r="M37" s="29">
        <v>26.602558077078029</v>
      </c>
      <c r="N37" s="50">
        <v>69.203491572618987</v>
      </c>
      <c r="O37" s="29">
        <v>89.24692286519614</v>
      </c>
      <c r="P37" s="30">
        <v>25.272498625443841</v>
      </c>
      <c r="Q37" s="29">
        <v>79.387966004541553</v>
      </c>
      <c r="R37" s="29">
        <v>91.566364999228384</v>
      </c>
      <c r="S37" s="29">
        <v>27.698464672742105</v>
      </c>
      <c r="T37" s="50">
        <v>56.625677006400785</v>
      </c>
      <c r="U37" s="29">
        <v>69.415480506691836</v>
      </c>
      <c r="V37" s="30">
        <v>27.828185846649546</v>
      </c>
      <c r="W37" s="29">
        <v>63.110145024842225</v>
      </c>
      <c r="X37" s="29">
        <v>71.45108768631664</v>
      </c>
      <c r="Y37" s="29">
        <v>28.96463900452083</v>
      </c>
      <c r="Z37" s="50">
        <v>48.074622890649479</v>
      </c>
      <c r="AA37" s="29">
        <v>54.655878578995278</v>
      </c>
      <c r="AB37" s="30">
        <v>28.952731898005091</v>
      </c>
      <c r="AC37" s="29">
        <v>51.087252883338564</v>
      </c>
      <c r="AD37" s="29">
        <v>56.423421064410725</v>
      </c>
      <c r="AE37" s="30">
        <v>29.078539456604457</v>
      </c>
    </row>
    <row r="38" spans="1:31" x14ac:dyDescent="0.2">
      <c r="A38" s="56" t="s">
        <v>58</v>
      </c>
      <c r="B38" s="50">
        <v>17.406826683988207</v>
      </c>
      <c r="C38" s="29">
        <v>15.659999999999997</v>
      </c>
      <c r="D38" s="30">
        <v>19.607461347190558</v>
      </c>
      <c r="E38" s="29">
        <v>15.659999999999997</v>
      </c>
      <c r="F38" s="29">
        <v>15.659999999999997</v>
      </c>
      <c r="G38" s="29">
        <v>17.860634663202369</v>
      </c>
      <c r="H38" s="50">
        <v>21.147905611432215</v>
      </c>
      <c r="I38" s="29">
        <v>19.695486733718649</v>
      </c>
      <c r="J38" s="30">
        <v>22.600324489145773</v>
      </c>
      <c r="K38" s="29">
        <v>18.969277294861865</v>
      </c>
      <c r="L38" s="29">
        <v>17.516858417148317</v>
      </c>
      <c r="M38" s="29">
        <v>20.421696172575444</v>
      </c>
      <c r="N38" s="50">
        <v>23.844228133441923</v>
      </c>
      <c r="O38" s="29">
        <v>22.760333448581061</v>
      </c>
      <c r="P38" s="30">
        <v>24.9281228183028</v>
      </c>
      <c r="Q38" s="29">
        <v>22.218386106150621</v>
      </c>
      <c r="R38" s="29">
        <v>21.134491421289759</v>
      </c>
      <c r="S38" s="29">
        <v>23.302280791011487</v>
      </c>
      <c r="T38" s="50">
        <v>26.753432849406089</v>
      </c>
      <c r="U38" s="29">
        <v>26.027223410549304</v>
      </c>
      <c r="V38" s="30">
        <v>27.479642288262895</v>
      </c>
      <c r="W38" s="29">
        <v>25.664118691120919</v>
      </c>
      <c r="X38" s="29">
        <v>24.937909252264145</v>
      </c>
      <c r="Y38" s="29">
        <v>26.390328129977703</v>
      </c>
      <c r="Z38" s="50">
        <v>29.36274200154735</v>
      </c>
      <c r="AA38" s="29">
        <v>28.878602375642835</v>
      </c>
      <c r="AB38" s="30">
        <v>29.846881627451872</v>
      </c>
      <c r="AC38" s="29">
        <v>28.636532562690576</v>
      </c>
      <c r="AD38" s="29">
        <v>28.152392936786054</v>
      </c>
      <c r="AE38" s="30">
        <v>29.120672188595087</v>
      </c>
    </row>
    <row r="39" spans="1:31" x14ac:dyDescent="0.2">
      <c r="A39" s="56" t="s">
        <v>45</v>
      </c>
      <c r="B39" s="50">
        <v>71.327219185892815</v>
      </c>
      <c r="C39" s="29">
        <v>70.324969752597113</v>
      </c>
      <c r="D39" s="30">
        <v>9.9711989097027942</v>
      </c>
      <c r="E39" s="29">
        <v>49.696032375151248</v>
      </c>
      <c r="F39" s="29">
        <v>60.501569388237584</v>
      </c>
      <c r="G39" s="29">
        <v>61.59381353692963</v>
      </c>
      <c r="H39" s="50">
        <v>74.239043139054544</v>
      </c>
      <c r="I39" s="29">
        <v>77.201480036714102</v>
      </c>
      <c r="J39" s="30">
        <v>17.46099128040386</v>
      </c>
      <c r="K39" s="29">
        <v>63.58638136759982</v>
      </c>
      <c r="L39" s="29">
        <v>70.718035796236805</v>
      </c>
      <c r="M39" s="29">
        <v>51.531916934373555</v>
      </c>
      <c r="N39" s="50">
        <v>63.925160795380556</v>
      </c>
      <c r="O39" s="29">
        <v>72.929873350092137</v>
      </c>
      <c r="P39" s="30">
        <v>21.149993492838703</v>
      </c>
      <c r="Q39" s="29">
        <v>70.427896542984939</v>
      </c>
      <c r="R39" s="29">
        <v>75.750026713609557</v>
      </c>
      <c r="S39" s="29">
        <v>46.576057413711617</v>
      </c>
      <c r="T39" s="50">
        <v>53.389857732904979</v>
      </c>
      <c r="U39" s="29">
        <v>59.423015144561731</v>
      </c>
      <c r="V39" s="30">
        <v>24.730495640201934</v>
      </c>
      <c r="W39" s="29">
        <v>72.314823313446539</v>
      </c>
      <c r="X39" s="29">
        <v>78.347980725103255</v>
      </c>
      <c r="Y39" s="29">
        <v>41.765958467186778</v>
      </c>
      <c r="Z39" s="50">
        <v>48.161771454795755</v>
      </c>
      <c r="AA39" s="29">
        <v>52.183876395900256</v>
      </c>
      <c r="AB39" s="30">
        <v>29.055530059660395</v>
      </c>
      <c r="AC39" s="29">
        <v>60.778415175156809</v>
      </c>
      <c r="AD39" s="29">
        <v>64.800520116261282</v>
      </c>
      <c r="AE39" s="30">
        <v>40.412505277650304</v>
      </c>
    </row>
    <row r="40" spans="1:31" ht="12.2" customHeight="1" x14ac:dyDescent="0.2">
      <c r="A40" s="57" t="s">
        <v>46</v>
      </c>
      <c r="B40" s="36">
        <v>30.346653021227223</v>
      </c>
      <c r="C40" s="33">
        <v>21.202911557242942</v>
      </c>
      <c r="D40" s="34">
        <v>25.871824096957496</v>
      </c>
      <c r="E40" s="33">
        <v>6.8994276341092782</v>
      </c>
      <c r="F40" s="33">
        <v>9.4583032625928265</v>
      </c>
      <c r="G40" s="33">
        <v>44.956674247692021</v>
      </c>
      <c r="H40" s="36">
        <v>28.79079294600594</v>
      </c>
      <c r="I40" s="33">
        <v>31.221204289364557</v>
      </c>
      <c r="J40" s="34">
        <v>26.401603903991965</v>
      </c>
      <c r="K40" s="33">
        <v>31.935031156536674</v>
      </c>
      <c r="L40" s="33">
        <v>29.815492514556187</v>
      </c>
      <c r="M40" s="33">
        <v>38.997605003476721</v>
      </c>
      <c r="N40" s="36">
        <v>28.445517123885033</v>
      </c>
      <c r="O40" s="33">
        <v>28.990600215943697</v>
      </c>
      <c r="P40" s="34">
        <v>26.662540226859665</v>
      </c>
      <c r="Q40" s="33">
        <v>39.463864265319401</v>
      </c>
      <c r="R40" s="33">
        <v>42.350102887481086</v>
      </c>
      <c r="S40" s="33">
        <v>36.062541047370679</v>
      </c>
      <c r="T40" s="36">
        <v>28.664579022326475</v>
      </c>
      <c r="U40" s="33">
        <v>27.961404096678255</v>
      </c>
      <c r="V40" s="34">
        <v>26.915801951995999</v>
      </c>
      <c r="W40" s="33">
        <v>40.097210446948438</v>
      </c>
      <c r="X40" s="33">
        <v>43.210271436350688</v>
      </c>
      <c r="Y40" s="33">
        <v>33.213802501738378</v>
      </c>
      <c r="Z40" s="36">
        <v>31.586386014884315</v>
      </c>
      <c r="AA40" s="33">
        <v>27.784269397785511</v>
      </c>
      <c r="AB40" s="34">
        <v>28.959444700428648</v>
      </c>
      <c r="AC40" s="33">
        <v>36.456915064438213</v>
      </c>
      <c r="AD40" s="33">
        <v>37.950180957567127</v>
      </c>
      <c r="AE40" s="34">
        <v>32.096940815258513</v>
      </c>
    </row>
    <row r="41" spans="1:31" x14ac:dyDescent="0.2">
      <c r="A41" s="58" t="s">
        <v>60</v>
      </c>
      <c r="B41" s="50"/>
      <c r="C41" s="29"/>
      <c r="D41" s="30"/>
      <c r="E41" s="29"/>
      <c r="F41" s="29"/>
      <c r="G41" s="29"/>
      <c r="H41" s="50"/>
      <c r="I41" s="29"/>
      <c r="J41" s="30"/>
      <c r="K41" s="29"/>
      <c r="L41" s="29"/>
      <c r="M41" s="29"/>
      <c r="N41" s="50"/>
      <c r="O41" s="29"/>
      <c r="P41" s="30"/>
      <c r="Q41" s="29"/>
      <c r="R41" s="29"/>
      <c r="S41" s="29"/>
      <c r="T41" s="50"/>
      <c r="U41" s="29"/>
      <c r="V41" s="30"/>
      <c r="W41" s="29"/>
      <c r="X41" s="29"/>
      <c r="Y41" s="29"/>
      <c r="Z41" s="50"/>
      <c r="AA41" s="29"/>
      <c r="AB41" s="30"/>
      <c r="AC41" s="29"/>
      <c r="AD41" s="29"/>
      <c r="AE41" s="30"/>
    </row>
    <row r="42" spans="1:31" s="26" customFormat="1" x14ac:dyDescent="0.2">
      <c r="A42" s="56" t="s">
        <v>14</v>
      </c>
      <c r="B42" s="50">
        <v>50.424543294382907</v>
      </c>
      <c r="C42" s="29">
        <v>65.957462146526538</v>
      </c>
      <c r="D42" s="30">
        <v>21.609999999999996</v>
      </c>
      <c r="E42" s="29">
        <v>31.205847087493343</v>
      </c>
      <c r="F42" s="29">
        <v>75.924587172684738</v>
      </c>
      <c r="G42" s="29">
        <v>21.609999999999996</v>
      </c>
      <c r="H42" s="50">
        <v>40.627598574292712</v>
      </c>
      <c r="I42" s="29">
        <v>50.879325016707512</v>
      </c>
      <c r="J42" s="30">
        <v>21.609999999999985</v>
      </c>
      <c r="K42" s="29">
        <v>27.943259077745608</v>
      </c>
      <c r="L42" s="29">
        <v>63.790886611717532</v>
      </c>
      <c r="M42" s="29">
        <v>21.609999999999985</v>
      </c>
      <c r="N42" s="50">
        <v>35.802237742009488</v>
      </c>
      <c r="O42" s="29">
        <v>43.452779863214566</v>
      </c>
      <c r="P42" s="30">
        <v>21.610000000000007</v>
      </c>
      <c r="Q42" s="29">
        <v>26.336312744586277</v>
      </c>
      <c r="R42" s="29">
        <v>53.088273590833978</v>
      </c>
      <c r="S42" s="29">
        <v>21.610000000000007</v>
      </c>
      <c r="T42" s="50">
        <v>31.118799287146359</v>
      </c>
      <c r="U42" s="29">
        <v>36.244662508353755</v>
      </c>
      <c r="V42" s="30">
        <v>21.610000000000007</v>
      </c>
      <c r="W42" s="29">
        <v>24.776629538872808</v>
      </c>
      <c r="X42" s="29">
        <v>42.700443305858769</v>
      </c>
      <c r="Y42" s="29">
        <v>21.610000000000007</v>
      </c>
      <c r="Z42" s="50">
        <v>27.949199524764236</v>
      </c>
      <c r="AA42" s="29">
        <v>31.366441672235833</v>
      </c>
      <c r="AB42" s="30">
        <v>21.609999999999985</v>
      </c>
      <c r="AC42" s="29">
        <v>29.958555728818592</v>
      </c>
      <c r="AD42" s="29">
        <v>35.67029553723917</v>
      </c>
      <c r="AE42" s="30">
        <v>27.847469369570042</v>
      </c>
    </row>
    <row r="43" spans="1:31" ht="13.5" x14ac:dyDescent="0.2">
      <c r="A43" s="56" t="s">
        <v>61</v>
      </c>
      <c r="B43" s="50"/>
      <c r="C43" s="29"/>
      <c r="D43" s="30"/>
      <c r="E43" s="29"/>
      <c r="F43" s="29"/>
      <c r="G43" s="29"/>
      <c r="H43" s="50"/>
      <c r="I43" s="29"/>
      <c r="J43" s="30"/>
      <c r="K43" s="29"/>
      <c r="L43" s="29"/>
      <c r="M43" s="29"/>
      <c r="N43" s="50"/>
      <c r="O43" s="29"/>
      <c r="P43" s="30"/>
      <c r="Q43" s="29"/>
      <c r="R43" s="29"/>
      <c r="S43" s="29"/>
      <c r="T43" s="50"/>
      <c r="U43" s="29"/>
      <c r="V43" s="30"/>
      <c r="W43" s="29"/>
      <c r="X43" s="29"/>
      <c r="Y43" s="29"/>
      <c r="Z43" s="50"/>
      <c r="AA43" s="29"/>
      <c r="AB43" s="30"/>
      <c r="AC43" s="29"/>
      <c r="AD43" s="29"/>
      <c r="AE43" s="30"/>
    </row>
    <row r="44" spans="1:31" x14ac:dyDescent="0.2">
      <c r="A44" s="56" t="s">
        <v>29</v>
      </c>
      <c r="B44" s="50">
        <v>91.117645027049662</v>
      </c>
      <c r="C44" s="29">
        <v>100</v>
      </c>
      <c r="D44" s="30">
        <v>37.345490673978432</v>
      </c>
      <c r="E44" s="29">
        <v>100</v>
      </c>
      <c r="F44" s="29">
        <v>100</v>
      </c>
      <c r="G44" s="29">
        <v>37.345490673978453</v>
      </c>
      <c r="H44" s="50">
        <v>71.442645717852599</v>
      </c>
      <c r="I44" s="29">
        <v>87.046661769263807</v>
      </c>
      <c r="J44" s="30">
        <v>35.95302384482595</v>
      </c>
      <c r="K44" s="29">
        <v>74.52625532003006</v>
      </c>
      <c r="L44" s="29">
        <v>100</v>
      </c>
      <c r="M44" s="29">
        <v>35.95302384482595</v>
      </c>
      <c r="N44" s="50">
        <v>61.751974416308045</v>
      </c>
      <c r="O44" s="29">
        <v>73.396762514376107</v>
      </c>
      <c r="P44" s="30">
        <v>35.26718197375056</v>
      </c>
      <c r="Q44" s="29">
        <v>64.053175611962857</v>
      </c>
      <c r="R44" s="29">
        <v>92.228853969616978</v>
      </c>
      <c r="S44" s="29">
        <v>35.26718197375056</v>
      </c>
      <c r="T44" s="50">
        <v>52.3463228589263</v>
      </c>
      <c r="U44" s="29">
        <v>60.148330884631896</v>
      </c>
      <c r="V44" s="30">
        <v>34.601511922412975</v>
      </c>
      <c r="W44" s="29">
        <v>53.88812766001503</v>
      </c>
      <c r="X44" s="29">
        <v>72.765832159643296</v>
      </c>
      <c r="Y44" s="29">
        <v>34.601511922412975</v>
      </c>
      <c r="Z44" s="50">
        <v>45.980881905950866</v>
      </c>
      <c r="AA44" s="29">
        <v>51.1822205897546</v>
      </c>
      <c r="AB44" s="30">
        <v>34.151007948275321</v>
      </c>
      <c r="AC44" s="29">
        <v>47.008751773343349</v>
      </c>
      <c r="AD44" s="29">
        <v>59.593888106428849</v>
      </c>
      <c r="AE44" s="30">
        <v>34.151007948275321</v>
      </c>
    </row>
    <row r="45" spans="1:31" x14ac:dyDescent="0.2">
      <c r="A45" s="56" t="s">
        <v>30</v>
      </c>
      <c r="B45" s="50">
        <v>64.495801911054116</v>
      </c>
      <c r="C45" s="29">
        <v>91.378549540347294</v>
      </c>
      <c r="D45" s="30">
        <v>13.785495403472925</v>
      </c>
      <c r="E45" s="29">
        <v>48.843812255956642</v>
      </c>
      <c r="F45" s="29">
        <v>81.800000000000011</v>
      </c>
      <c r="G45" s="29">
        <v>27.552465607545706</v>
      </c>
      <c r="H45" s="50">
        <v>51.432225675352619</v>
      </c>
      <c r="I45" s="29">
        <v>78.207267511355482</v>
      </c>
      <c r="J45" s="30">
        <v>17.963423380349042</v>
      </c>
      <c r="K45" s="29">
        <v>66.254123834568489</v>
      </c>
      <c r="L45" s="29">
        <v>82.732058331341136</v>
      </c>
      <c r="M45" s="29">
        <v>36.135824049725088</v>
      </c>
      <c r="N45" s="50">
        <v>45.233004235337773</v>
      </c>
      <c r="O45" s="29">
        <v>65.214378739817519</v>
      </c>
      <c r="P45" s="30">
        <v>20.256286104738088</v>
      </c>
      <c r="Q45" s="29">
        <v>56.294122264603352</v>
      </c>
      <c r="R45" s="29">
        <v>83.408998754732195</v>
      </c>
      <c r="S45" s="29">
        <v>41.239432528964073</v>
      </c>
      <c r="T45" s="50">
        <v>39.216112837676306</v>
      </c>
      <c r="U45" s="29">
        <v>52.603633755677734</v>
      </c>
      <c r="V45" s="30">
        <v>22.481711690174521</v>
      </c>
      <c r="W45" s="29">
        <v>51.599569686827643</v>
      </c>
      <c r="X45" s="29">
        <v>73.880229500358595</v>
      </c>
      <c r="Y45" s="29">
        <v>36.540419794405942</v>
      </c>
      <c r="Z45" s="50">
        <v>35.144075225117533</v>
      </c>
      <c r="AA45" s="29">
        <v>44.069089170451825</v>
      </c>
      <c r="AB45" s="30">
        <v>23.987807793449669</v>
      </c>
      <c r="AC45" s="29">
        <v>43.399713124551766</v>
      </c>
      <c r="AD45" s="29">
        <v>61.568491513267986</v>
      </c>
      <c r="AE45" s="30">
        <v>33.360279862937283</v>
      </c>
    </row>
    <row r="46" spans="1:31" x14ac:dyDescent="0.2">
      <c r="A46" s="56" t="s">
        <v>32</v>
      </c>
      <c r="B46" s="50">
        <v>91.634173478958431</v>
      </c>
      <c r="C46" s="29">
        <v>100.65618173816794</v>
      </c>
      <c r="D46" s="30">
        <v>19.894775687045041</v>
      </c>
      <c r="E46" s="29">
        <v>64.818020889546787</v>
      </c>
      <c r="F46" s="29">
        <v>106.2252218414156</v>
      </c>
      <c r="G46" s="29">
        <v>38.01481440783072</v>
      </c>
      <c r="H46" s="50">
        <v>67.936594787540855</v>
      </c>
      <c r="I46" s="29">
        <v>71.446252017016292</v>
      </c>
      <c r="J46" s="30">
        <v>18.143724023275155</v>
      </c>
      <c r="K46" s="29">
        <v>69.597525011001906</v>
      </c>
      <c r="L46" s="29">
        <v>76.37280641533421</v>
      </c>
      <c r="M46" s="29">
        <v>28.929412832624323</v>
      </c>
      <c r="N46" s="50">
        <v>56.357160289209588</v>
      </c>
      <c r="O46" s="29">
        <v>59.706118884818963</v>
      </c>
      <c r="P46" s="30">
        <v>19.198301509906823</v>
      </c>
      <c r="Q46" s="29">
        <v>58.586064111013073</v>
      </c>
      <c r="R46" s="29">
        <v>63.642244263499869</v>
      </c>
      <c r="S46" s="29">
        <v>27.24732300942113</v>
      </c>
      <c r="T46" s="50">
        <v>50.908053395921904</v>
      </c>
      <c r="U46" s="29">
        <v>54.618776587941909</v>
      </c>
      <c r="V46" s="30">
        <v>23.322262970025932</v>
      </c>
      <c r="W46" s="29">
        <v>54.56605936140042</v>
      </c>
      <c r="X46" s="29">
        <v>57.953700063566579</v>
      </c>
      <c r="Y46" s="29">
        <v>27.614427701334897</v>
      </c>
      <c r="Z46" s="50">
        <v>45.60536893061461</v>
      </c>
      <c r="AA46" s="29">
        <v>48.079184391961284</v>
      </c>
      <c r="AB46" s="30">
        <v>27.214841980017269</v>
      </c>
      <c r="AC46" s="29">
        <v>45.110849673202623</v>
      </c>
      <c r="AD46" s="29">
        <v>47.369276807980057</v>
      </c>
      <c r="AE46" s="30">
        <v>29.832124294492523</v>
      </c>
    </row>
    <row r="47" spans="1:31" x14ac:dyDescent="0.2">
      <c r="A47" s="56" t="s">
        <v>38</v>
      </c>
      <c r="B47" s="50">
        <v>24.071455529507102</v>
      </c>
      <c r="C47" s="29">
        <v>21.756037741309942</v>
      </c>
      <c r="D47" s="30">
        <v>25.923789760064832</v>
      </c>
      <c r="E47" s="29">
        <v>20.887756070736007</v>
      </c>
      <c r="F47" s="29">
        <v>17.125202164915631</v>
      </c>
      <c r="G47" s="29">
        <v>32.233303232902088</v>
      </c>
      <c r="H47" s="50">
        <v>26.039560649474691</v>
      </c>
      <c r="I47" s="29">
        <v>24.511384909264567</v>
      </c>
      <c r="J47" s="30">
        <v>27.262101241642778</v>
      </c>
      <c r="K47" s="29">
        <v>24.091136580706785</v>
      </c>
      <c r="L47" s="29">
        <v>22.562960840496661</v>
      </c>
      <c r="M47" s="29">
        <v>31.579197707736384</v>
      </c>
      <c r="N47" s="50">
        <v>27.579140686253535</v>
      </c>
      <c r="O47" s="29">
        <v>26.666796960754958</v>
      </c>
      <c r="P47" s="30">
        <v>28.491484411752111</v>
      </c>
      <c r="Q47" s="29">
        <v>32.88213859071405</v>
      </c>
      <c r="R47" s="29">
        <v>25.554878045303553</v>
      </c>
      <c r="S47" s="29">
        <v>32.055327089480969</v>
      </c>
      <c r="T47" s="50">
        <v>28.943094555873927</v>
      </c>
      <c r="U47" s="29">
        <v>28.637459407831891</v>
      </c>
      <c r="V47" s="30">
        <v>29.554364851957981</v>
      </c>
      <c r="W47" s="29">
        <v>33.030964660936</v>
      </c>
      <c r="X47" s="29">
        <v>30.815109837631326</v>
      </c>
      <c r="Y47" s="29">
        <v>31.9421394460363</v>
      </c>
      <c r="Z47" s="50">
        <v>29.86</v>
      </c>
      <c r="AA47" s="29">
        <v>29.86</v>
      </c>
      <c r="AB47" s="30">
        <v>30.267513530722702</v>
      </c>
      <c r="AC47" s="29">
        <v>33.043699458771094</v>
      </c>
      <c r="AD47" s="29">
        <v>31.770219675262656</v>
      </c>
      <c r="AE47" s="30">
        <v>31.859363260108243</v>
      </c>
    </row>
    <row r="48" spans="1:31" s="31" customFormat="1" x14ac:dyDescent="0.2">
      <c r="A48" s="48" t="s">
        <v>92</v>
      </c>
      <c r="B48" s="51">
        <v>68.794820122048606</v>
      </c>
      <c r="C48" s="52">
        <v>74.083347426070901</v>
      </c>
      <c r="D48" s="52">
        <v>24.201897543076843</v>
      </c>
      <c r="E48" s="51">
        <v>61.24217569005372</v>
      </c>
      <c r="F48" s="52">
        <v>70.696552513488328</v>
      </c>
      <c r="G48" s="53">
        <v>34.813963816095061</v>
      </c>
      <c r="H48" s="52">
        <v>59.230139104894512</v>
      </c>
      <c r="I48" s="52">
        <v>68.152967714922866</v>
      </c>
      <c r="J48" s="52">
        <v>25.812054977937809</v>
      </c>
      <c r="K48" s="51">
        <v>58.69411303651998</v>
      </c>
      <c r="L48" s="52">
        <v>69.114547214696898</v>
      </c>
      <c r="M48" s="53">
        <v>34.477300742502052</v>
      </c>
      <c r="N48" s="52">
        <v>53.644920452201873</v>
      </c>
      <c r="O48" s="52">
        <v>62.493354828319667</v>
      </c>
      <c r="P48" s="52">
        <v>27.752762566889285</v>
      </c>
      <c r="Q48" s="51">
        <v>56.927287320911908</v>
      </c>
      <c r="R48" s="52">
        <v>66.078717910555383</v>
      </c>
      <c r="S48" s="53">
        <v>34.987503939527862</v>
      </c>
      <c r="T48" s="52">
        <v>47.679714830562475</v>
      </c>
      <c r="U48" s="52">
        <v>53.589387633819833</v>
      </c>
      <c r="V48" s="52">
        <v>29.958949998280239</v>
      </c>
      <c r="W48" s="51">
        <v>54.435499060142099</v>
      </c>
      <c r="X48" s="52">
        <v>59.632001156960385</v>
      </c>
      <c r="Y48" s="53">
        <v>35.462898915114963</v>
      </c>
      <c r="Z48" s="52">
        <v>45.155152943254834</v>
      </c>
      <c r="AA48" s="52">
        <v>48.288034848577546</v>
      </c>
      <c r="AB48" s="52">
        <v>32.759714301948513</v>
      </c>
      <c r="AC48" s="51">
        <v>50.213803901601011</v>
      </c>
      <c r="AD48" s="52">
        <v>53.373850080830934</v>
      </c>
      <c r="AE48" s="53">
        <v>36.387080775231148</v>
      </c>
    </row>
    <row r="49" spans="1:31" s="31" customFormat="1" ht="13.5" x14ac:dyDescent="0.2">
      <c r="A49" s="58" t="s">
        <v>97</v>
      </c>
      <c r="B49" s="50">
        <v>70.66028121974594</v>
      </c>
      <c r="C49" s="29">
        <v>75.486468276008608</v>
      </c>
      <c r="D49" s="29">
        <v>25.428941164746487</v>
      </c>
      <c r="E49" s="50">
        <v>59.282794653169695</v>
      </c>
      <c r="F49" s="29">
        <v>72.438902142310226</v>
      </c>
      <c r="G49" s="30">
        <v>33.532674428348678</v>
      </c>
      <c r="H49" s="29">
        <v>60.646810955070841</v>
      </c>
      <c r="I49" s="29">
        <v>68.333173225588524</v>
      </c>
      <c r="J49" s="29">
        <v>27.235359024279305</v>
      </c>
      <c r="K49" s="50">
        <v>56.055982479460937</v>
      </c>
      <c r="L49" s="29">
        <v>68.974753588773893</v>
      </c>
      <c r="M49" s="30">
        <v>33.83885953123125</v>
      </c>
      <c r="N49" s="29">
        <v>54.889265364829043</v>
      </c>
      <c r="O49" s="29">
        <v>62.016039523718128</v>
      </c>
      <c r="P49" s="29">
        <v>29.199635026281062</v>
      </c>
      <c r="Q49" s="50">
        <v>54.581431170641999</v>
      </c>
      <c r="R49" s="29">
        <v>66.159878171398589</v>
      </c>
      <c r="S49" s="30">
        <v>34.848438641161493</v>
      </c>
      <c r="T49" s="29">
        <v>49.029285288161503</v>
      </c>
      <c r="U49" s="29">
        <v>53.645359207359633</v>
      </c>
      <c r="V49" s="29">
        <v>31.305640330173155</v>
      </c>
      <c r="W49" s="50">
        <v>52.557031992006578</v>
      </c>
      <c r="X49" s="29">
        <v>59.240766182700362</v>
      </c>
      <c r="Y49" s="30">
        <v>35.330436577338517</v>
      </c>
      <c r="Z49" s="29">
        <v>46.401781275629858</v>
      </c>
      <c r="AA49" s="29">
        <v>48.682941430025451</v>
      </c>
      <c r="AB49" s="29">
        <v>33.901095071617583</v>
      </c>
      <c r="AC49" s="50">
        <v>49.029841137309973</v>
      </c>
      <c r="AD49" s="29">
        <v>53.050078053835101</v>
      </c>
      <c r="AE49" s="30">
        <v>36.682077036601228</v>
      </c>
    </row>
    <row r="50" spans="1:31" s="31" customFormat="1" ht="13.5" x14ac:dyDescent="0.2">
      <c r="A50" s="49" t="s">
        <v>98</v>
      </c>
      <c r="B50" s="36">
        <v>70.204709256265375</v>
      </c>
      <c r="C50" s="33">
        <v>77.475305401546109</v>
      </c>
      <c r="D50" s="33">
        <v>23.220693229915959</v>
      </c>
      <c r="E50" s="36">
        <v>57.505813526759141</v>
      </c>
      <c r="F50" s="33">
        <v>71.544648570048409</v>
      </c>
      <c r="G50" s="34">
        <v>29.374934708533562</v>
      </c>
      <c r="H50" s="33">
        <v>59.312622018097613</v>
      </c>
      <c r="I50" s="33">
        <v>67.661050779094452</v>
      </c>
      <c r="J50" s="33">
        <v>25.843471298500916</v>
      </c>
      <c r="K50" s="36">
        <v>55.642283162094621</v>
      </c>
      <c r="L50" s="33">
        <v>65.518313782928487</v>
      </c>
      <c r="M50" s="34">
        <v>29.959016532559144</v>
      </c>
      <c r="N50" s="33">
        <v>54.63186682335995</v>
      </c>
      <c r="O50" s="33">
        <v>61.077607934706442</v>
      </c>
      <c r="P50" s="33">
        <v>28.779865424981978</v>
      </c>
      <c r="Q50" s="36">
        <v>53.773929162128383</v>
      </c>
      <c r="R50" s="33">
        <v>64.063674169677753</v>
      </c>
      <c r="S50" s="34">
        <v>32.313295309935974</v>
      </c>
      <c r="T50" s="33">
        <v>49.616216236294235</v>
      </c>
      <c r="U50" s="33">
        <v>53.53012071761421</v>
      </c>
      <c r="V50" s="33">
        <v>31.868621224452415</v>
      </c>
      <c r="W50" s="36">
        <v>52.990304576014594</v>
      </c>
      <c r="X50" s="33">
        <v>57.01514468455742</v>
      </c>
      <c r="Y50" s="34">
        <v>34.626178213314233</v>
      </c>
      <c r="Z50" s="33">
        <v>47.937360410439986</v>
      </c>
      <c r="AA50" s="33">
        <v>49.196842633224797</v>
      </c>
      <c r="AB50" s="33">
        <v>34.992630692179532</v>
      </c>
      <c r="AC50" s="36">
        <v>50.080056619257817</v>
      </c>
      <c r="AD50" s="33">
        <v>52.046715880232988</v>
      </c>
      <c r="AE50" s="34">
        <v>36.60005994115857</v>
      </c>
    </row>
    <row r="51" spans="1:31" s="31" customFormat="1" x14ac:dyDescent="0.2">
      <c r="A51" s="58" t="s">
        <v>93</v>
      </c>
      <c r="B51" s="50">
        <v>70.854463231445862</v>
      </c>
      <c r="C51" s="29">
        <v>75.233425993498798</v>
      </c>
      <c r="D51" s="29">
        <v>24.691426779391058</v>
      </c>
      <c r="E51" s="50">
        <v>66.655477799982378</v>
      </c>
      <c r="F51" s="29">
        <v>79.032007499587181</v>
      </c>
      <c r="G51" s="30">
        <v>31.321539780635277</v>
      </c>
      <c r="H51" s="29">
        <v>58.628618890808724</v>
      </c>
      <c r="I51" s="29">
        <v>68.997235574916104</v>
      </c>
      <c r="J51" s="29">
        <v>23.860614688560378</v>
      </c>
      <c r="K51" s="50">
        <v>60.925999453956869</v>
      </c>
      <c r="L51" s="29">
        <v>71.274097065462755</v>
      </c>
      <c r="M51" s="30">
        <v>33.99433057851239</v>
      </c>
      <c r="N51" s="29">
        <v>55.69444206092281</v>
      </c>
      <c r="O51" s="29">
        <v>66.593076360974734</v>
      </c>
      <c r="P51" s="29">
        <v>25.235994887945591</v>
      </c>
      <c r="Q51" s="50">
        <v>57.755223265054248</v>
      </c>
      <c r="R51" s="29">
        <v>65.976013260270221</v>
      </c>
      <c r="S51" s="30">
        <v>35.802112530582711</v>
      </c>
      <c r="T51" s="29">
        <v>47.319650497814237</v>
      </c>
      <c r="U51" s="29">
        <v>58.359504132231407</v>
      </c>
      <c r="V51" s="29">
        <v>27.828185846649546</v>
      </c>
      <c r="W51" s="50">
        <v>55.026194576621549</v>
      </c>
      <c r="X51" s="29">
        <v>62.759457285896893</v>
      </c>
      <c r="Y51" s="30">
        <v>34.422188933897566</v>
      </c>
      <c r="Z51" s="29">
        <v>45.676745578466104</v>
      </c>
      <c r="AA51" s="29">
        <v>51.059695775966304</v>
      </c>
      <c r="AB51" s="29">
        <v>29.922367096754133</v>
      </c>
      <c r="AC51" s="50">
        <v>52.249394496520374</v>
      </c>
      <c r="AD51" s="29">
        <v>56.423421064410725</v>
      </c>
      <c r="AE51" s="30">
        <v>37.601343834327672</v>
      </c>
    </row>
    <row r="52" spans="1:31" s="31" customFormat="1" ht="13.5" x14ac:dyDescent="0.2">
      <c r="A52" s="58" t="s">
        <v>99</v>
      </c>
      <c r="B52" s="50">
        <v>71.090841208669332</v>
      </c>
      <c r="C52" s="29">
        <v>75.303969307030542</v>
      </c>
      <c r="D52" s="29">
        <v>23.150713389695525</v>
      </c>
      <c r="E52" s="50">
        <v>65.19141775717506</v>
      </c>
      <c r="F52" s="29">
        <v>78.688860505269503</v>
      </c>
      <c r="G52" s="30">
        <v>31.76451193613914</v>
      </c>
      <c r="H52" s="29">
        <v>62.978482999123372</v>
      </c>
      <c r="I52" s="29">
        <v>73.458038769370276</v>
      </c>
      <c r="J52" s="29">
        <v>24.228936574923544</v>
      </c>
      <c r="K52" s="50">
        <v>62.744210980909237</v>
      </c>
      <c r="L52" s="29">
        <v>75.078519630468577</v>
      </c>
      <c r="M52" s="30">
        <v>33.069259404890815</v>
      </c>
      <c r="N52" s="29">
        <v>59.054567352758816</v>
      </c>
      <c r="O52" s="29">
        <v>65.24080624278011</v>
      </c>
      <c r="P52" s="29">
        <v>26.607803590191189</v>
      </c>
      <c r="Q52" s="50">
        <v>58.170643688033664</v>
      </c>
      <c r="R52" s="29">
        <v>72.124646846172496</v>
      </c>
      <c r="S52" s="30">
        <v>34.263565083335124</v>
      </c>
      <c r="T52" s="29">
        <v>51.627188127424105</v>
      </c>
      <c r="U52" s="29">
        <v>56.489140360086658</v>
      </c>
      <c r="V52" s="29">
        <v>29.638751498544597</v>
      </c>
      <c r="W52" s="50">
        <v>53.792708020130206</v>
      </c>
      <c r="X52" s="29">
        <v>62.832177156615515</v>
      </c>
      <c r="Y52" s="30">
        <v>34.51185042815527</v>
      </c>
      <c r="Z52" s="29">
        <v>45.828813742208482</v>
      </c>
      <c r="AA52" s="29">
        <v>48.676093573391114</v>
      </c>
      <c r="AB52" s="29">
        <v>32.120797069477213</v>
      </c>
      <c r="AC52" s="50">
        <v>46.175943715610863</v>
      </c>
      <c r="AD52" s="29">
        <v>56.609974356244734</v>
      </c>
      <c r="AE52" s="30">
        <v>35.472580849227271</v>
      </c>
    </row>
    <row r="53" spans="1:31" ht="12.2" customHeight="1" x14ac:dyDescent="0.2">
      <c r="A53" s="58" t="s">
        <v>100</v>
      </c>
      <c r="B53" s="36">
        <v>72.766689077495784</v>
      </c>
      <c r="C53" s="33">
        <v>76.145711041075316</v>
      </c>
      <c r="D53" s="33">
        <v>19.46986768783723</v>
      </c>
      <c r="E53" s="36">
        <v>67.687911205247332</v>
      </c>
      <c r="F53" s="33">
        <v>78.338920705095816</v>
      </c>
      <c r="G53" s="34">
        <v>28.555795937665522</v>
      </c>
      <c r="H53" s="33">
        <v>63.09443580411704</v>
      </c>
      <c r="I53" s="33">
        <v>70.221743795966205</v>
      </c>
      <c r="J53" s="33">
        <v>23.03833224265626</v>
      </c>
      <c r="K53" s="36">
        <v>62.757042173550857</v>
      </c>
      <c r="L53" s="33">
        <v>72.529164955532849</v>
      </c>
      <c r="M53" s="34">
        <v>29.705429454160193</v>
      </c>
      <c r="N53" s="33">
        <v>59.178320998665015</v>
      </c>
      <c r="O53" s="33">
        <v>62.486676315280839</v>
      </c>
      <c r="P53" s="33">
        <v>25.013997443972798</v>
      </c>
      <c r="Q53" s="36">
        <v>59.633471367674908</v>
      </c>
      <c r="R53" s="33">
        <v>66.070755621117655</v>
      </c>
      <c r="S53" s="34">
        <v>30.661165854992216</v>
      </c>
      <c r="T53" s="33">
        <v>53.297924918966771</v>
      </c>
      <c r="U53" s="33">
        <v>58.05584381462846</v>
      </c>
      <c r="V53" s="33">
        <v>29.41030078501219</v>
      </c>
      <c r="W53" s="36">
        <v>58.395484692674216</v>
      </c>
      <c r="X53" s="33">
        <v>60.377678345885414</v>
      </c>
      <c r="Y53" s="34">
        <v>34.329426947919856</v>
      </c>
      <c r="Z53" s="33">
        <v>49.011202701423727</v>
      </c>
      <c r="AA53" s="33">
        <v>51.75408805753068</v>
      </c>
      <c r="AB53" s="33">
        <v>34.520053842739159</v>
      </c>
      <c r="AC53" s="36">
        <v>51.321169358526795</v>
      </c>
      <c r="AD53" s="33">
        <v>53.876587372162902</v>
      </c>
      <c r="AE53" s="34">
        <v>38.217740768413293</v>
      </c>
    </row>
    <row r="54" spans="1:31" ht="64.5" customHeight="1" x14ac:dyDescent="0.2">
      <c r="A54" s="118" t="s">
        <v>91</v>
      </c>
      <c r="B54" s="118"/>
      <c r="C54" s="118"/>
      <c r="D54" s="118"/>
      <c r="E54" s="118"/>
      <c r="F54" s="118"/>
      <c r="G54" s="118"/>
      <c r="H54" s="118"/>
      <c r="I54" s="118"/>
      <c r="J54" s="118"/>
      <c r="K54" s="118"/>
      <c r="L54" s="118"/>
      <c r="M54" s="118"/>
      <c r="N54" s="118"/>
      <c r="O54" s="118"/>
      <c r="P54" s="118"/>
      <c r="Q54" s="118"/>
      <c r="R54" s="118"/>
      <c r="S54" s="118"/>
      <c r="T54" s="119"/>
      <c r="U54" s="119"/>
      <c r="V54" s="119"/>
      <c r="W54" s="119"/>
      <c r="X54" s="119"/>
      <c r="Y54" s="119"/>
      <c r="Z54" s="119"/>
      <c r="AA54" s="119"/>
      <c r="AB54" s="119"/>
      <c r="AC54" s="119"/>
      <c r="AD54" s="119"/>
      <c r="AE54" s="119"/>
    </row>
    <row r="55" spans="1:31" ht="12.75" customHeight="1" x14ac:dyDescent="0.2">
      <c r="A55" s="120" t="s">
        <v>96</v>
      </c>
      <c r="B55" s="120"/>
      <c r="C55" s="120"/>
      <c r="D55" s="120"/>
      <c r="E55" s="120"/>
      <c r="F55" s="120"/>
      <c r="G55" s="120"/>
      <c r="H55" s="120"/>
      <c r="I55" s="120"/>
      <c r="J55" s="120"/>
      <c r="K55" s="120"/>
      <c r="L55" s="120"/>
      <c r="M55" s="120"/>
      <c r="N55" s="120"/>
      <c r="O55" s="120"/>
      <c r="P55" s="120"/>
      <c r="Q55" s="120"/>
      <c r="R55" s="120"/>
      <c r="S55" s="120"/>
      <c r="T55" s="121"/>
      <c r="U55" s="121"/>
      <c r="V55" s="121"/>
      <c r="W55" s="121"/>
      <c r="X55" s="121"/>
      <c r="Y55" s="121"/>
      <c r="Z55" s="121"/>
      <c r="AA55" s="121"/>
      <c r="AB55" s="121"/>
      <c r="AC55" s="121"/>
      <c r="AD55" s="121"/>
      <c r="AE55" s="121"/>
    </row>
    <row r="56" spans="1:31" ht="14.25" customHeight="1" x14ac:dyDescent="0.2">
      <c r="A56" s="113" t="s">
        <v>63</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row>
    <row r="57" spans="1:31" ht="12" customHeight="1" x14ac:dyDescent="0.2">
      <c r="A57" s="113" t="s">
        <v>64</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s="35" customFormat="1" ht="53.25" customHeight="1" x14ac:dyDescent="0.2">
      <c r="A58" s="113" t="s">
        <v>90</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x14ac:dyDescent="0.2">
      <c r="A59" s="113" t="s">
        <v>65</v>
      </c>
      <c r="B59" s="113"/>
      <c r="C59" s="113"/>
      <c r="D59" s="113"/>
      <c r="E59" s="113"/>
      <c r="F59" s="113"/>
      <c r="G59" s="113"/>
      <c r="H59" s="113"/>
      <c r="I59" s="113"/>
      <c r="J59" s="113"/>
      <c r="K59" s="113"/>
    </row>
    <row r="60" spans="1:31" x14ac:dyDescent="0.2">
      <c r="A60" s="105"/>
      <c r="B60" s="105"/>
      <c r="C60" s="105"/>
      <c r="D60" s="105"/>
      <c r="E60" s="105"/>
      <c r="F60" s="105"/>
      <c r="G60" s="105"/>
      <c r="H60" s="105"/>
      <c r="I60" s="105"/>
      <c r="J60" s="105"/>
      <c r="K60" s="105"/>
    </row>
    <row r="61" spans="1:31" ht="12.75" customHeight="1" x14ac:dyDescent="0.2">
      <c r="A61" s="14" t="s">
        <v>66</v>
      </c>
      <c r="B61" s="14"/>
      <c r="C61" s="14"/>
      <c r="D61" s="106" t="s">
        <v>67</v>
      </c>
      <c r="E61" s="107"/>
      <c r="F61" s="107"/>
      <c r="G61" s="18"/>
      <c r="H61" s="18"/>
      <c r="I61" s="105"/>
      <c r="J61" s="105"/>
      <c r="K61" s="105"/>
      <c r="L61" s="32"/>
      <c r="M61" s="32"/>
      <c r="N61" s="32"/>
      <c r="O61" s="32"/>
      <c r="P61" s="32"/>
      <c r="Q61" s="32"/>
      <c r="R61" s="32"/>
      <c r="S61" s="32"/>
      <c r="T61" s="32"/>
      <c r="U61" s="32"/>
      <c r="V61" s="32"/>
      <c r="W61" s="32"/>
      <c r="X61" s="32"/>
      <c r="Y61" s="32"/>
      <c r="Z61" s="32"/>
      <c r="AA61" s="32"/>
      <c r="AB61" s="32"/>
      <c r="AC61" s="32"/>
      <c r="AD61" s="32"/>
      <c r="AE61" s="32"/>
    </row>
    <row r="62" spans="1:31" ht="12.75" x14ac:dyDescent="0.2">
      <c r="A62" s="14"/>
      <c r="B62" s="114"/>
      <c r="C62" s="114"/>
      <c r="D62" s="14"/>
      <c r="E62" s="14"/>
      <c r="F62" s="14"/>
      <c r="G62" s="18"/>
      <c r="H62" s="18"/>
      <c r="I62" s="19"/>
      <c r="J62" s="19"/>
      <c r="K62" s="19"/>
    </row>
    <row r="63" spans="1:31" x14ac:dyDescent="0.2">
      <c r="A63" s="13" t="s">
        <v>49</v>
      </c>
      <c r="B63" s="14"/>
      <c r="C63" s="14"/>
      <c r="D63" s="108" t="s">
        <v>107</v>
      </c>
      <c r="E63" s="108"/>
      <c r="F63" s="108"/>
      <c r="G63" s="19"/>
      <c r="H63" s="19"/>
      <c r="I63" s="19"/>
      <c r="J63" s="19"/>
      <c r="K63" s="19"/>
    </row>
    <row r="64" spans="1:31" x14ac:dyDescent="0.2">
      <c r="A64" s="14" t="s">
        <v>50</v>
      </c>
      <c r="B64" s="114">
        <v>42979</v>
      </c>
      <c r="C64" s="114"/>
      <c r="D64" s="14"/>
      <c r="E64" s="14"/>
      <c r="F64" s="14"/>
    </row>
  </sheetData>
  <mergeCells count="25">
    <mergeCell ref="B62:C62"/>
    <mergeCell ref="B64:C64"/>
    <mergeCell ref="K5:M5"/>
    <mergeCell ref="N5:P5"/>
    <mergeCell ref="Q5:S5"/>
    <mergeCell ref="A58:AE58"/>
    <mergeCell ref="A59:K59"/>
    <mergeCell ref="T5:V5"/>
    <mergeCell ref="W5:Y5"/>
    <mergeCell ref="Z5:AB5"/>
    <mergeCell ref="A56:AE56"/>
    <mergeCell ref="A57:AE57"/>
    <mergeCell ref="AC5:AE5"/>
    <mergeCell ref="A54:AE54"/>
    <mergeCell ref="A55:AE55"/>
    <mergeCell ref="B5:D5"/>
    <mergeCell ref="E5:G5"/>
    <mergeCell ref="H5:J5"/>
    <mergeCell ref="A1:AE1"/>
    <mergeCell ref="A2:AE2"/>
    <mergeCell ref="B4:G4"/>
    <mergeCell ref="H4:M4"/>
    <mergeCell ref="N4:S4"/>
    <mergeCell ref="T4:Y4"/>
    <mergeCell ref="Z4:AE4"/>
  </mergeCells>
  <hyperlinks>
    <hyperlink ref="D63" r:id="rId1"/>
    <hyperlink ref="D61"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64"/>
  <sheetViews>
    <sheetView showGridLines="0" zoomScale="85" zoomScaleNormal="85" workbookViewId="0">
      <selection sqref="A1:AE1"/>
    </sheetView>
  </sheetViews>
  <sheetFormatPr defaultRowHeight="12" x14ac:dyDescent="0.2"/>
  <cols>
    <col min="1" max="1" width="20.140625" style="20" bestFit="1" customWidth="1"/>
    <col min="2" max="2" width="10.140625" style="20" bestFit="1" customWidth="1"/>
    <col min="3" max="15" width="7" style="20" customWidth="1"/>
    <col min="16" max="16" width="7.7109375" style="20" customWidth="1"/>
    <col min="17"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87</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54"/>
      <c r="B5" s="115" t="s">
        <v>5</v>
      </c>
      <c r="C5" s="116"/>
      <c r="D5" s="117"/>
      <c r="E5" s="116" t="s">
        <v>6</v>
      </c>
      <c r="F5" s="116"/>
      <c r="G5" s="116"/>
      <c r="H5" s="115" t="s">
        <v>5</v>
      </c>
      <c r="I5" s="116"/>
      <c r="J5" s="117"/>
      <c r="K5" s="116" t="s">
        <v>6</v>
      </c>
      <c r="L5" s="116"/>
      <c r="M5" s="116"/>
      <c r="N5" s="115" t="s">
        <v>5</v>
      </c>
      <c r="O5" s="116"/>
      <c r="P5" s="117"/>
      <c r="Q5" s="116" t="s">
        <v>6</v>
      </c>
      <c r="R5" s="116"/>
      <c r="S5" s="116"/>
      <c r="T5" s="115" t="s">
        <v>5</v>
      </c>
      <c r="U5" s="116"/>
      <c r="V5" s="117"/>
      <c r="W5" s="116" t="s">
        <v>6</v>
      </c>
      <c r="X5" s="116"/>
      <c r="Y5" s="116"/>
      <c r="Z5" s="115" t="s">
        <v>5</v>
      </c>
      <c r="AA5" s="116"/>
      <c r="AB5" s="117"/>
      <c r="AC5" s="115" t="s">
        <v>6</v>
      </c>
      <c r="AD5" s="116"/>
      <c r="AE5" s="117"/>
    </row>
    <row r="6" spans="1:31" ht="50.45" customHeight="1" x14ac:dyDescent="0.2">
      <c r="A6" s="55" t="s">
        <v>59</v>
      </c>
      <c r="B6" s="25" t="s">
        <v>7</v>
      </c>
      <c r="C6" s="23" t="s">
        <v>8</v>
      </c>
      <c r="D6" s="24" t="s">
        <v>9</v>
      </c>
      <c r="E6" s="23" t="s">
        <v>10</v>
      </c>
      <c r="F6" s="23" t="s">
        <v>8</v>
      </c>
      <c r="G6" s="23" t="s">
        <v>9</v>
      </c>
      <c r="H6" s="25" t="s">
        <v>7</v>
      </c>
      <c r="I6" s="23" t="s">
        <v>8</v>
      </c>
      <c r="J6" s="24" t="s">
        <v>9</v>
      </c>
      <c r="K6" s="23" t="s">
        <v>10</v>
      </c>
      <c r="L6" s="23" t="s">
        <v>8</v>
      </c>
      <c r="M6" s="23" t="s">
        <v>9</v>
      </c>
      <c r="N6" s="25" t="s">
        <v>7</v>
      </c>
      <c r="O6" s="23" t="s">
        <v>8</v>
      </c>
      <c r="P6" s="24" t="s">
        <v>9</v>
      </c>
      <c r="Q6" s="23" t="s">
        <v>10</v>
      </c>
      <c r="R6" s="23" t="s">
        <v>8</v>
      </c>
      <c r="S6" s="23" t="s">
        <v>9</v>
      </c>
      <c r="T6" s="25" t="s">
        <v>7</v>
      </c>
      <c r="U6" s="23" t="s">
        <v>8</v>
      </c>
      <c r="V6" s="24" t="s">
        <v>9</v>
      </c>
      <c r="W6" s="23" t="s">
        <v>10</v>
      </c>
      <c r="X6" s="23" t="s">
        <v>8</v>
      </c>
      <c r="Y6" s="23" t="s">
        <v>9</v>
      </c>
      <c r="Z6" s="25" t="s">
        <v>7</v>
      </c>
      <c r="AA6" s="23" t="s">
        <v>8</v>
      </c>
      <c r="AB6" s="24" t="s">
        <v>9</v>
      </c>
      <c r="AC6" s="25" t="s">
        <v>10</v>
      </c>
      <c r="AD6" s="23" t="s">
        <v>8</v>
      </c>
      <c r="AE6" s="24" t="s">
        <v>9</v>
      </c>
    </row>
    <row r="7" spans="1:31" ht="6" customHeight="1" x14ac:dyDescent="0.2">
      <c r="A7" s="27"/>
      <c r="B7" s="27"/>
      <c r="C7" s="26"/>
      <c r="D7" s="22"/>
      <c r="E7" s="26"/>
      <c r="F7" s="26"/>
      <c r="G7" s="26"/>
      <c r="H7" s="27"/>
      <c r="I7" s="26"/>
      <c r="J7" s="22"/>
      <c r="K7" s="26"/>
      <c r="L7" s="26"/>
      <c r="M7" s="26"/>
      <c r="N7" s="27"/>
      <c r="O7" s="26"/>
      <c r="P7" s="22"/>
      <c r="Q7" s="26"/>
      <c r="R7" s="26"/>
      <c r="S7" s="26"/>
      <c r="T7" s="27"/>
      <c r="U7" s="26"/>
      <c r="V7" s="22"/>
      <c r="W7" s="26"/>
      <c r="X7" s="26"/>
      <c r="Y7" s="26"/>
      <c r="Z7" s="27"/>
      <c r="AA7" s="26"/>
      <c r="AB7" s="22"/>
      <c r="AC7" s="26"/>
      <c r="AD7" s="26"/>
      <c r="AE7" s="28"/>
    </row>
    <row r="8" spans="1:31" x14ac:dyDescent="0.2">
      <c r="A8" s="56" t="s">
        <v>11</v>
      </c>
      <c r="B8" s="50">
        <v>59.784203131698952</v>
      </c>
      <c r="C8" s="29">
        <v>58.610741551387882</v>
      </c>
      <c r="D8" s="30">
        <v>16.005808569000479</v>
      </c>
      <c r="E8" s="29">
        <v>34.523224606912009</v>
      </c>
      <c r="F8" s="29">
        <v>57.209986652499879</v>
      </c>
      <c r="G8" s="29">
        <v>41.982044554557604</v>
      </c>
      <c r="H8" s="50">
        <v>54.186115045133974</v>
      </c>
      <c r="I8" s="29">
        <v>62.299492153412594</v>
      </c>
      <c r="J8" s="30">
        <v>16.740499462455062</v>
      </c>
      <c r="K8" s="29">
        <v>44.258741398795465</v>
      </c>
      <c r="L8" s="29">
        <v>60.871047022302349</v>
      </c>
      <c r="M8" s="29">
        <v>41.384494672273831</v>
      </c>
      <c r="N8" s="50">
        <v>48.788780069064565</v>
      </c>
      <c r="O8" s="29">
        <v>64.775538009897389</v>
      </c>
      <c r="P8" s="30">
        <v>20.844297442355675</v>
      </c>
      <c r="Q8" s="29">
        <v>51.777571872939831</v>
      </c>
      <c r="R8" s="29">
        <v>61.562478087974014</v>
      </c>
      <c r="S8" s="29">
        <v>43.331096900991426</v>
      </c>
      <c r="T8" s="50">
        <v>44.265977139750802</v>
      </c>
      <c r="U8" s="29">
        <v>54.977105417507111</v>
      </c>
      <c r="V8" s="30">
        <v>25.54317770462433</v>
      </c>
      <c r="W8" s="29">
        <v>52.868467733859781</v>
      </c>
      <c r="X8" s="29">
        <v>59.424355177889353</v>
      </c>
      <c r="Y8" s="29">
        <v>47.077583138851921</v>
      </c>
      <c r="Z8" s="50">
        <v>41.66991879223113</v>
      </c>
      <c r="AA8" s="29">
        <v>48.810670977402012</v>
      </c>
      <c r="AB8" s="30">
        <v>29.188063139831797</v>
      </c>
      <c r="AC8" s="29">
        <v>53.4301217401256</v>
      </c>
      <c r="AD8" s="29">
        <v>57.80071336947865</v>
      </c>
      <c r="AE8" s="30">
        <v>43.544331923239767</v>
      </c>
    </row>
    <row r="9" spans="1:31" x14ac:dyDescent="0.2">
      <c r="A9" s="56" t="s">
        <v>12</v>
      </c>
      <c r="B9" s="50">
        <v>92.550117169412943</v>
      </c>
      <c r="C9" s="29">
        <v>100</v>
      </c>
      <c r="D9" s="30">
        <v>14.217354509714974</v>
      </c>
      <c r="E9" s="29">
        <v>100</v>
      </c>
      <c r="F9" s="29">
        <v>100</v>
      </c>
      <c r="G9" s="29">
        <v>19.32478811594104</v>
      </c>
      <c r="H9" s="50">
        <v>73.548730380154069</v>
      </c>
      <c r="I9" s="29">
        <v>90.621080660143363</v>
      </c>
      <c r="J9" s="30">
        <v>21.849108677553286</v>
      </c>
      <c r="K9" s="29">
        <v>98.074224937198608</v>
      </c>
      <c r="L9" s="29">
        <v>99.999989922552288</v>
      </c>
      <c r="M9" s="29">
        <v>25.05817080133388</v>
      </c>
      <c r="N9" s="50">
        <v>66.142249568371241</v>
      </c>
      <c r="O9" s="29">
        <v>78.882809622533784</v>
      </c>
      <c r="P9" s="30">
        <v>27.560443535552224</v>
      </c>
      <c r="Q9" s="29">
        <v>84.444857653229377</v>
      </c>
      <c r="R9" s="29">
        <v>97.185413947150167</v>
      </c>
      <c r="S9" s="29">
        <v>29.955266284337835</v>
      </c>
      <c r="T9" s="50">
        <v>59.399865314911416</v>
      </c>
      <c r="U9" s="29">
        <v>67.936040454906063</v>
      </c>
      <c r="V9" s="30">
        <v>33.550048006441493</v>
      </c>
      <c r="W9" s="29">
        <v>71.588180564684734</v>
      </c>
      <c r="X9" s="29">
        <v>80.12435318531746</v>
      </c>
      <c r="Y9" s="29">
        <v>35.109921020522975</v>
      </c>
      <c r="Z9" s="50">
        <v>55.816676586513957</v>
      </c>
      <c r="AA9" s="29">
        <v>61.50745982201515</v>
      </c>
      <c r="AB9" s="30">
        <v>38.583470665146969</v>
      </c>
      <c r="AC9" s="29">
        <v>63.9422248521374</v>
      </c>
      <c r="AD9" s="29">
        <v>69.63300640806402</v>
      </c>
      <c r="AE9" s="30">
        <v>39.623384293361077</v>
      </c>
    </row>
    <row r="10" spans="1:31" x14ac:dyDescent="0.2">
      <c r="A10" s="56" t="s">
        <v>13</v>
      </c>
      <c r="B10" s="50">
        <v>74.13768476050042</v>
      </c>
      <c r="C10" s="29">
        <v>82.019405453404929</v>
      </c>
      <c r="D10" s="30">
        <v>35.373795619937454</v>
      </c>
      <c r="E10" s="29">
        <v>87.000342161646955</v>
      </c>
      <c r="F10" s="29">
        <v>84.521801942717772</v>
      </c>
      <c r="G10" s="29">
        <v>35.373802408858538</v>
      </c>
      <c r="H10" s="50">
        <v>67.041679361949974</v>
      </c>
      <c r="I10" s="29">
        <v>68.374585536338387</v>
      </c>
      <c r="J10" s="30">
        <v>41.795430433243951</v>
      </c>
      <c r="K10" s="29">
        <v>75.531042208083164</v>
      </c>
      <c r="L10" s="29">
        <v>68.289842279774177</v>
      </c>
      <c r="M10" s="29">
        <v>41.795434913931807</v>
      </c>
      <c r="N10" s="50">
        <v>66.807956592428454</v>
      </c>
      <c r="O10" s="29">
        <v>66.244523403387788</v>
      </c>
      <c r="P10" s="30">
        <v>47.342899959703885</v>
      </c>
      <c r="Q10" s="29">
        <v>76.014283230799691</v>
      </c>
      <c r="R10" s="29">
        <v>66.50697805355486</v>
      </c>
      <c r="S10" s="29">
        <v>47.342903303501203</v>
      </c>
      <c r="T10" s="50">
        <v>63.12641141679363</v>
      </c>
      <c r="U10" s="29">
        <v>61.310509454252184</v>
      </c>
      <c r="V10" s="30">
        <v>50.084826153097325</v>
      </c>
      <c r="W10" s="29">
        <v>69.388491352271714</v>
      </c>
      <c r="X10" s="29">
        <v>61.517629267855533</v>
      </c>
      <c r="Y10" s="29">
        <v>50.084819432064677</v>
      </c>
      <c r="Z10" s="50">
        <v>61.899994025749017</v>
      </c>
      <c r="AA10" s="29">
        <v>59.986783463273284</v>
      </c>
      <c r="AB10" s="30">
        <v>52.860446063280634</v>
      </c>
      <c r="AC10" s="29">
        <v>66.07470950204619</v>
      </c>
      <c r="AD10" s="29">
        <v>60.124863339008861</v>
      </c>
      <c r="AE10" s="30">
        <v>52.860447556843425</v>
      </c>
    </row>
    <row r="11" spans="1:31" ht="12.75" customHeight="1" x14ac:dyDescent="0.2">
      <c r="A11" s="56" t="s">
        <v>15</v>
      </c>
      <c r="B11" s="50">
        <v>51.545208623657679</v>
      </c>
      <c r="C11" s="29">
        <v>74.333948471052864</v>
      </c>
      <c r="D11" s="30">
        <v>28.191288503589195</v>
      </c>
      <c r="E11" s="29">
        <v>67.536103519080925</v>
      </c>
      <c r="F11" s="29">
        <v>82.5713223195024</v>
      </c>
      <c r="G11" s="29">
        <v>55.761307904086522</v>
      </c>
      <c r="H11" s="50">
        <v>45.85403241769118</v>
      </c>
      <c r="I11" s="29">
        <v>57.34142382722294</v>
      </c>
      <c r="J11" s="30">
        <v>28.966447469704626</v>
      </c>
      <c r="K11" s="29">
        <v>53.645943390001996</v>
      </c>
      <c r="L11" s="29">
        <v>63.569187798280154</v>
      </c>
      <c r="M11" s="29">
        <v>51.592086916360614</v>
      </c>
      <c r="N11" s="50">
        <v>42.298226477413024</v>
      </c>
      <c r="O11" s="29">
        <v>52.488498806633224</v>
      </c>
      <c r="P11" s="30">
        <v>28.515494121614317</v>
      </c>
      <c r="Q11" s="29">
        <v>52.661104515032875</v>
      </c>
      <c r="R11" s="29">
        <v>60.066510789867337</v>
      </c>
      <c r="S11" s="29">
        <v>46.402320150474182</v>
      </c>
      <c r="T11" s="50">
        <v>39.756880511997181</v>
      </c>
      <c r="U11" s="29">
        <v>47.784945787239664</v>
      </c>
      <c r="V11" s="30">
        <v>29.085794437031463</v>
      </c>
      <c r="W11" s="29">
        <v>58.201165629329864</v>
      </c>
      <c r="X11" s="29">
        <v>63.162787833468961</v>
      </c>
      <c r="Y11" s="29">
        <v>44.438600657938423</v>
      </c>
      <c r="Z11" s="50">
        <v>37.272826174609804</v>
      </c>
      <c r="AA11" s="29">
        <v>42.714039602073207</v>
      </c>
      <c r="AB11" s="30">
        <v>30.158774703297098</v>
      </c>
      <c r="AC11" s="29">
        <v>52.731296780956981</v>
      </c>
      <c r="AD11" s="29">
        <v>55.8235134560543</v>
      </c>
      <c r="AE11" s="30">
        <v>41.727306152644928</v>
      </c>
    </row>
    <row r="12" spans="1:31" ht="12.75" customHeight="1" x14ac:dyDescent="0.2">
      <c r="A12" s="56" t="s">
        <v>88</v>
      </c>
      <c r="B12" s="50">
        <v>27.947083525210726</v>
      </c>
      <c r="C12" s="29">
        <v>36.74416705042146</v>
      </c>
      <c r="D12" s="30">
        <v>19.150000000000023</v>
      </c>
      <c r="E12" s="29">
        <v>50.033378333186597</v>
      </c>
      <c r="F12" s="29">
        <v>58.830461858397328</v>
      </c>
      <c r="G12" s="29">
        <v>12.170599272084237</v>
      </c>
      <c r="H12" s="50">
        <v>24.956075126639089</v>
      </c>
      <c r="I12" s="29">
        <v>30.762150253278165</v>
      </c>
      <c r="J12" s="30">
        <v>19.149999999999988</v>
      </c>
      <c r="K12" s="29">
        <v>41.274697174907438</v>
      </c>
      <c r="L12" s="29">
        <v>47.080772301546524</v>
      </c>
      <c r="M12" s="29">
        <v>16.285262994579853</v>
      </c>
      <c r="N12" s="50">
        <v>23.482891885551549</v>
      </c>
      <c r="O12" s="29">
        <v>27.81578377110311</v>
      </c>
      <c r="P12" s="30">
        <v>19.149999999999999</v>
      </c>
      <c r="Q12" s="29">
        <v>37.798831477856396</v>
      </c>
      <c r="R12" s="29">
        <v>42.13172336340795</v>
      </c>
      <c r="S12" s="29">
        <v>19.149999999999999</v>
      </c>
      <c r="T12" s="50">
        <v>22.053037563319545</v>
      </c>
      <c r="U12" s="29">
        <v>24.956075126639089</v>
      </c>
      <c r="V12" s="30">
        <v>19.149999999999988</v>
      </c>
      <c r="W12" s="29">
        <v>32.306319169937503</v>
      </c>
      <c r="X12" s="29">
        <v>35.209356733257039</v>
      </c>
      <c r="Y12" s="29">
        <v>19.149999999999988</v>
      </c>
      <c r="Z12" s="50">
        <v>21.551392595277164</v>
      </c>
      <c r="AA12" s="29">
        <v>23.486750970823522</v>
      </c>
      <c r="AB12" s="30">
        <v>19.616034219730793</v>
      </c>
      <c r="AC12" s="29">
        <v>28.386913666355795</v>
      </c>
      <c r="AD12" s="29">
        <v>30.322272041902153</v>
      </c>
      <c r="AE12" s="30">
        <v>19.616034219730793</v>
      </c>
    </row>
    <row r="13" spans="1:31" x14ac:dyDescent="0.2">
      <c r="A13" s="56" t="s">
        <v>16</v>
      </c>
      <c r="B13" s="50">
        <v>76.197501387775816</v>
      </c>
      <c r="C13" s="29">
        <v>73.300000000000011</v>
      </c>
      <c r="D13" s="30">
        <v>33.944999270833989</v>
      </c>
      <c r="E13" s="29">
        <v>90.768916500385018</v>
      </c>
      <c r="F13" s="29">
        <v>66.154686402691127</v>
      </c>
      <c r="G13" s="29">
        <v>41.217967686606229</v>
      </c>
      <c r="H13" s="50">
        <v>65.969740579057344</v>
      </c>
      <c r="I13" s="29">
        <v>82.241830780328712</v>
      </c>
      <c r="J13" s="30">
        <v>30.231399037500861</v>
      </c>
      <c r="K13" s="29">
        <v>75.586874553379417</v>
      </c>
      <c r="L13" s="29">
        <v>93.858470296979419</v>
      </c>
      <c r="M13" s="29">
        <v>35.03155819191052</v>
      </c>
      <c r="N13" s="50">
        <v>62.366821327654741</v>
      </c>
      <c r="O13" s="29">
        <v>70.940172224125917</v>
      </c>
      <c r="P13" s="30">
        <v>30.451790326493189</v>
      </c>
      <c r="Q13" s="29">
        <v>69.543786980133902</v>
      </c>
      <c r="R13" s="29">
        <v>77.220832519725874</v>
      </c>
      <c r="S13" s="29">
        <v>34.0339986506795</v>
      </c>
      <c r="T13" s="50">
        <v>55.561430608284532</v>
      </c>
      <c r="U13" s="29">
        <v>56.952211343400847</v>
      </c>
      <c r="V13" s="30">
        <v>30.665699518750444</v>
      </c>
      <c r="W13" s="29">
        <v>61.406394421433717</v>
      </c>
      <c r="X13" s="29">
        <v>63.560333318657648</v>
      </c>
      <c r="Y13" s="29">
        <v>33.065779095955271</v>
      </c>
      <c r="Z13" s="50">
        <v>47.407620405523033</v>
      </c>
      <c r="AA13" s="29">
        <v>48.334807562267237</v>
      </c>
      <c r="AB13" s="30">
        <v>30.810466345833621</v>
      </c>
      <c r="AC13" s="29">
        <v>51.30426294762249</v>
      </c>
      <c r="AD13" s="29">
        <v>52.740222212438439</v>
      </c>
      <c r="AE13" s="30">
        <v>32.410519397303503</v>
      </c>
    </row>
    <row r="14" spans="1:31" x14ac:dyDescent="0.2">
      <c r="A14" s="56" t="s">
        <v>17</v>
      </c>
      <c r="B14" s="50">
        <v>128.42959449974225</v>
      </c>
      <c r="C14" s="29">
        <v>84.699229399818591</v>
      </c>
      <c r="D14" s="30">
        <v>66.051909154503988</v>
      </c>
      <c r="E14" s="29">
        <v>121.58185657294003</v>
      </c>
      <c r="F14" s="29">
        <v>88.796071416137238</v>
      </c>
      <c r="G14" s="29">
        <v>88.796071416136414</v>
      </c>
      <c r="H14" s="50">
        <v>98.444104719829866</v>
      </c>
      <c r="I14" s="29">
        <v>89.425782953880457</v>
      </c>
      <c r="J14" s="30">
        <v>58.761564428636483</v>
      </c>
      <c r="K14" s="29">
        <v>93.924597688140409</v>
      </c>
      <c r="L14" s="29">
        <v>92.129698684650748</v>
      </c>
      <c r="M14" s="29">
        <v>83.886898015900869</v>
      </c>
      <c r="N14" s="50">
        <v>83.675132141664051</v>
      </c>
      <c r="O14" s="29">
        <v>91.753786943194513</v>
      </c>
      <c r="P14" s="30">
        <v>54.061296103460045</v>
      </c>
      <c r="Q14" s="29">
        <v>82.406960188407865</v>
      </c>
      <c r="R14" s="29">
        <v>93.77163450347085</v>
      </c>
      <c r="S14" s="29">
        <v>72.811545049179742</v>
      </c>
      <c r="T14" s="50">
        <v>72.366857454089285</v>
      </c>
      <c r="U14" s="29">
        <v>83.335481325437314</v>
      </c>
      <c r="V14" s="30">
        <v>49.739873022778234</v>
      </c>
      <c r="W14" s="29">
        <v>74.196267959693543</v>
      </c>
      <c r="X14" s="29">
        <v>94.87292003394974</v>
      </c>
      <c r="Y14" s="29">
        <v>62.30253981641043</v>
      </c>
      <c r="Z14" s="50">
        <v>66.015512658687442</v>
      </c>
      <c r="AA14" s="29">
        <v>73.823505918474112</v>
      </c>
      <c r="AB14" s="30">
        <v>50.930856371146717</v>
      </c>
      <c r="AC14" s="29">
        <v>69.418992149010549</v>
      </c>
      <c r="AD14" s="29">
        <v>83.099922357819025</v>
      </c>
      <c r="AE14" s="30">
        <v>59.305967566901543</v>
      </c>
    </row>
    <row r="15" spans="1:31" x14ac:dyDescent="0.2">
      <c r="A15" s="56" t="s">
        <v>18</v>
      </c>
      <c r="B15" s="50">
        <v>69.870406285072946</v>
      </c>
      <c r="C15" s="29">
        <v>81.795230078563421</v>
      </c>
      <c r="D15" s="30">
        <v>24.001999999999978</v>
      </c>
      <c r="E15" s="29">
        <v>81.668967452300791</v>
      </c>
      <c r="F15" s="29">
        <v>103.79999999999998</v>
      </c>
      <c r="G15" s="29">
        <v>24.002000000000301</v>
      </c>
      <c r="H15" s="50">
        <v>54.275148148148148</v>
      </c>
      <c r="I15" s="29">
        <v>61.478851851851843</v>
      </c>
      <c r="J15" s="30">
        <v>24.001999999999967</v>
      </c>
      <c r="K15" s="29">
        <v>61.395518518518521</v>
      </c>
      <c r="L15" s="29">
        <v>74.804629629629616</v>
      </c>
      <c r="M15" s="29">
        <v>24.002000000000002</v>
      </c>
      <c r="N15" s="50">
        <v>46.593901603095631</v>
      </c>
      <c r="O15" s="29">
        <v>51.969799889441681</v>
      </c>
      <c r="P15" s="30">
        <v>24.002000000000013</v>
      </c>
      <c r="Q15" s="29">
        <v>51.907610834715314</v>
      </c>
      <c r="R15" s="29">
        <v>61.318887783305684</v>
      </c>
      <c r="S15" s="29">
        <v>24.002000000000013</v>
      </c>
      <c r="T15" s="50">
        <v>39.138574074074086</v>
      </c>
      <c r="U15" s="29">
        <v>42.740425925925919</v>
      </c>
      <c r="V15" s="30">
        <v>24.001999999999988</v>
      </c>
      <c r="W15" s="29">
        <v>42.698759259259269</v>
      </c>
      <c r="X15" s="29">
        <v>49.004314814814911</v>
      </c>
      <c r="Y15" s="29">
        <v>24.002000000000013</v>
      </c>
      <c r="Z15" s="50">
        <v>34.093049382716053</v>
      </c>
      <c r="AA15" s="29">
        <v>36.49428395061728</v>
      </c>
      <c r="AB15" s="30">
        <v>24.002000000000002</v>
      </c>
      <c r="AC15" s="29">
        <v>36.466506172839509</v>
      </c>
      <c r="AD15" s="29">
        <v>40.670209876543197</v>
      </c>
      <c r="AE15" s="30">
        <v>24.002000000000002</v>
      </c>
    </row>
    <row r="16" spans="1:31" x14ac:dyDescent="0.2">
      <c r="A16" s="56" t="s">
        <v>19</v>
      </c>
      <c r="B16" s="50">
        <v>86.445977053039158</v>
      </c>
      <c r="C16" s="29">
        <v>86.445977053039158</v>
      </c>
      <c r="D16" s="30">
        <v>12.41955979791779</v>
      </c>
      <c r="E16" s="29">
        <v>64.334759806351414</v>
      </c>
      <c r="F16" s="29">
        <v>86.445977053039158</v>
      </c>
      <c r="G16" s="29">
        <v>22.013398440286625</v>
      </c>
      <c r="H16" s="50">
        <v>80.439568556618539</v>
      </c>
      <c r="I16" s="29">
        <v>90.17564191099072</v>
      </c>
      <c r="J16" s="30">
        <v>18.469437105185982</v>
      </c>
      <c r="K16" s="29">
        <v>62.466341908505818</v>
      </c>
      <c r="L16" s="29">
        <v>91.054344855005837</v>
      </c>
      <c r="M16" s="29">
        <v>24.801370609149398</v>
      </c>
      <c r="N16" s="50">
        <v>68.821935575041323</v>
      </c>
      <c r="O16" s="29">
        <v>84.136081244576516</v>
      </c>
      <c r="P16" s="30">
        <v>22.575568820240921</v>
      </c>
      <c r="Q16" s="29">
        <v>64.060997082354532</v>
      </c>
      <c r="R16" s="29">
        <v>92.574805546680039</v>
      </c>
      <c r="S16" s="29">
        <v>27.300892330661377</v>
      </c>
      <c r="T16" s="50">
        <v>60.359312522028659</v>
      </c>
      <c r="U16" s="29">
        <v>70.619790120617239</v>
      </c>
      <c r="V16" s="30">
        <v>29.374246796312654</v>
      </c>
      <c r="W16" s="29">
        <v>59.381247268444206</v>
      </c>
      <c r="X16" s="29">
        <v>79.439702155008334</v>
      </c>
      <c r="Y16" s="29">
        <v>32.540213548294105</v>
      </c>
      <c r="Z16" s="50">
        <v>56.041930491199295</v>
      </c>
      <c r="AA16" s="29">
        <v>62.882248890258339</v>
      </c>
      <c r="AB16" s="30">
        <v>35.38522000738844</v>
      </c>
      <c r="AC16" s="29">
        <v>55.389886988809643</v>
      </c>
      <c r="AD16" s="29">
        <v>68.762190246519054</v>
      </c>
      <c r="AE16" s="30">
        <v>37.495864508709587</v>
      </c>
    </row>
    <row r="17" spans="1:31" x14ac:dyDescent="0.2">
      <c r="A17" s="56" t="s">
        <v>20</v>
      </c>
      <c r="B17" s="50">
        <v>64.838351245742402</v>
      </c>
      <c r="C17" s="29">
        <v>59.925130162299546</v>
      </c>
      <c r="D17" s="30">
        <v>29.903133220413991</v>
      </c>
      <c r="E17" s="29">
        <v>53.515203415898391</v>
      </c>
      <c r="F17" s="29">
        <v>53.905678654918241</v>
      </c>
      <c r="G17" s="29">
        <v>47.015429225941133</v>
      </c>
      <c r="H17" s="50">
        <v>58.556424460931552</v>
      </c>
      <c r="I17" s="29">
        <v>60.036199071402407</v>
      </c>
      <c r="J17" s="30">
        <v>31.533167832426368</v>
      </c>
      <c r="K17" s="29">
        <v>60.143403214545366</v>
      </c>
      <c r="L17" s="29">
        <v>60.846484641579067</v>
      </c>
      <c r="M17" s="29">
        <v>39.113747730994952</v>
      </c>
      <c r="N17" s="50">
        <v>55.029663301478749</v>
      </c>
      <c r="O17" s="29">
        <v>56.131122963733148</v>
      </c>
      <c r="P17" s="30">
        <v>34.025651387380918</v>
      </c>
      <c r="Q17" s="29">
        <v>59.448928078618437</v>
      </c>
      <c r="R17" s="29">
        <v>60.235261050666097</v>
      </c>
      <c r="S17" s="29">
        <v>38.805643325992122</v>
      </c>
      <c r="T17" s="50">
        <v>47.329102534362754</v>
      </c>
      <c r="U17" s="29">
        <v>49.618246677618416</v>
      </c>
      <c r="V17" s="30">
        <v>33.256642607359467</v>
      </c>
      <c r="W17" s="29">
        <v>50.743306523140987</v>
      </c>
      <c r="X17" s="29">
        <v>56.534687643910786</v>
      </c>
      <c r="Y17" s="29">
        <v>36.250842524752457</v>
      </c>
      <c r="Z17" s="50">
        <v>45.520269804446457</v>
      </c>
      <c r="AA17" s="29">
        <v>43.197423785078946</v>
      </c>
      <c r="AB17" s="30">
        <v>33.445510238085987</v>
      </c>
      <c r="AC17" s="29">
        <v>43.600425332976421</v>
      </c>
      <c r="AD17" s="29">
        <v>47.787600589159076</v>
      </c>
      <c r="AE17" s="30">
        <v>34.285821016501629</v>
      </c>
    </row>
    <row r="18" spans="1:31" x14ac:dyDescent="0.2">
      <c r="A18" s="56" t="s">
        <v>21</v>
      </c>
      <c r="B18" s="50">
        <v>76.563090489187488</v>
      </c>
      <c r="C18" s="29">
        <v>76.563090489187474</v>
      </c>
      <c r="D18" s="30">
        <v>42.640833858212609</v>
      </c>
      <c r="E18" s="29">
        <v>60.876102246483313</v>
      </c>
      <c r="F18" s="29">
        <v>76.563090489187474</v>
      </c>
      <c r="G18" s="29">
        <v>48.548577577157261</v>
      </c>
      <c r="H18" s="50">
        <v>72.196293302540411</v>
      </c>
      <c r="I18" s="29">
        <v>82.103637413394921</v>
      </c>
      <c r="J18" s="30">
        <v>43.505023094688234</v>
      </c>
      <c r="K18" s="29">
        <v>67.841997690531173</v>
      </c>
      <c r="L18" s="29">
        <v>68.440242494226339</v>
      </c>
      <c r="M18" s="29">
        <v>47.244861431870675</v>
      </c>
      <c r="N18" s="50">
        <v>65.509345593050909</v>
      </c>
      <c r="O18" s="29">
        <v>70.869829547413048</v>
      </c>
      <c r="P18" s="30">
        <v>44.265231291579042</v>
      </c>
      <c r="Q18" s="29">
        <v>74.420043259453308</v>
      </c>
      <c r="R18" s="29">
        <v>78.527175037054903</v>
      </c>
      <c r="S18" s="29">
        <v>47.17375736789495</v>
      </c>
      <c r="T18" s="50">
        <v>60.313995381062348</v>
      </c>
      <c r="U18" s="29">
        <v>62.187748267898378</v>
      </c>
      <c r="V18" s="30">
        <v>45.654053117782908</v>
      </c>
      <c r="W18" s="29">
        <v>65.953371824480371</v>
      </c>
      <c r="X18" s="29">
        <v>69.234699769053123</v>
      </c>
      <c r="Y18" s="29">
        <v>47.508441108545043</v>
      </c>
      <c r="Z18" s="50">
        <v>57.243471901462662</v>
      </c>
      <c r="AA18" s="29">
        <v>54.977598152424932</v>
      </c>
      <c r="AB18" s="30">
        <v>45.800369515011553</v>
      </c>
      <c r="AC18" s="29">
        <v>58.906651270207846</v>
      </c>
      <c r="AD18" s="29">
        <v>59.712024634334107</v>
      </c>
      <c r="AE18" s="30">
        <v>46.281046959199379</v>
      </c>
    </row>
    <row r="19" spans="1:31" x14ac:dyDescent="0.2">
      <c r="A19" s="56" t="s">
        <v>22</v>
      </c>
      <c r="B19" s="50">
        <v>17.922502179678013</v>
      </c>
      <c r="C19" s="29">
        <v>10.362502179678012</v>
      </c>
      <c r="D19" s="30">
        <v>10.362502179678025</v>
      </c>
      <c r="E19" s="29">
        <v>29.005280197123206</v>
      </c>
      <c r="F19" s="29">
        <v>6.9185864026956807</v>
      </c>
      <c r="G19" s="29">
        <v>2.8025021796780236</v>
      </c>
      <c r="H19" s="50">
        <v>20.124851438587488</v>
      </c>
      <c r="I19" s="29">
        <v>12.638815783848479</v>
      </c>
      <c r="J19" s="30">
        <v>12.638815783848479</v>
      </c>
      <c r="K19" s="29">
        <v>23.346181864819805</v>
      </c>
      <c r="L19" s="29">
        <v>6.8529639604976156</v>
      </c>
      <c r="M19" s="29">
        <v>5.1788157838485009</v>
      </c>
      <c r="N19" s="50">
        <v>22.038306377564531</v>
      </c>
      <c r="O19" s="29">
        <v>15.250306377564538</v>
      </c>
      <c r="P19" s="30">
        <v>15.250306377564538</v>
      </c>
      <c r="Q19" s="29">
        <v>23.240878079781936</v>
      </c>
      <c r="R19" s="29">
        <v>9.7116706884967101</v>
      </c>
      <c r="S19" s="29">
        <v>8.4623063775645218</v>
      </c>
      <c r="T19" s="50">
        <v>26.602069171903729</v>
      </c>
      <c r="U19" s="29">
        <v>20.502069171903724</v>
      </c>
      <c r="V19" s="30">
        <v>20.502069171903702</v>
      </c>
      <c r="W19" s="29">
        <v>25.855752212389373</v>
      </c>
      <c r="X19" s="29">
        <v>15.239143260228294</v>
      </c>
      <c r="Y19" s="29">
        <v>14.402069171903731</v>
      </c>
      <c r="Z19" s="50">
        <v>29.975782708449128</v>
      </c>
      <c r="AA19" s="29">
        <v>23.675782708449113</v>
      </c>
      <c r="AB19" s="30">
        <v>23.675782708449113</v>
      </c>
      <c r="AC19" s="29">
        <v>27.244904735439547</v>
      </c>
      <c r="AD19" s="29">
        <v>17.933832100665491</v>
      </c>
      <c r="AE19" s="30">
        <v>17.37578270844913</v>
      </c>
    </row>
    <row r="20" spans="1:31" x14ac:dyDescent="0.2">
      <c r="A20" s="56" t="s">
        <v>23</v>
      </c>
      <c r="B20" s="50">
        <v>65.231421678824915</v>
      </c>
      <c r="C20" s="29">
        <v>62.473115816741128</v>
      </c>
      <c r="D20" s="30">
        <v>21.189316085802211</v>
      </c>
      <c r="E20" s="29">
        <v>58.552817024817713</v>
      </c>
      <c r="F20" s="29">
        <v>20.574658790938294</v>
      </c>
      <c r="G20" s="29">
        <v>21.189316085802233</v>
      </c>
      <c r="H20" s="50">
        <v>55.911538308024532</v>
      </c>
      <c r="I20" s="29">
        <v>55.217659860101932</v>
      </c>
      <c r="J20" s="30">
        <v>26.843748616629458</v>
      </c>
      <c r="K20" s="29">
        <v>47.56660097546542</v>
      </c>
      <c r="L20" s="29">
        <v>45.466978548685574</v>
      </c>
      <c r="M20" s="29">
        <v>26.843748616629458</v>
      </c>
      <c r="N20" s="50">
        <v>51.321147991063029</v>
      </c>
      <c r="O20" s="29">
        <v>53.034706416754204</v>
      </c>
      <c r="P20" s="30">
        <v>29.62876762435036</v>
      </c>
      <c r="Q20" s="29">
        <v>42.677424919867136</v>
      </c>
      <c r="R20" s="29">
        <v>44.042526396302748</v>
      </c>
      <c r="S20" s="29">
        <v>29.62876762435036</v>
      </c>
      <c r="T20" s="50">
        <v>49.632756218363902</v>
      </c>
      <c r="U20" s="29">
        <v>50.780840363576985</v>
      </c>
      <c r="V20" s="30">
        <v>35.098861372666413</v>
      </c>
      <c r="W20" s="29">
        <v>42.896453933960423</v>
      </c>
      <c r="X20" s="29">
        <v>43.811071923172292</v>
      </c>
      <c r="Y20" s="29">
        <v>34.153853545964182</v>
      </c>
      <c r="Z20" s="50">
        <v>47.509263230464995</v>
      </c>
      <c r="AA20" s="29">
        <v>48.274652660607046</v>
      </c>
      <c r="AB20" s="30">
        <v>37.820000000000007</v>
      </c>
      <c r="AC20" s="29">
        <v>43.018395040862664</v>
      </c>
      <c r="AD20" s="29">
        <v>43.628140367003908</v>
      </c>
      <c r="AE20" s="30">
        <v>37.189994782198511</v>
      </c>
    </row>
    <row r="21" spans="1:31" x14ac:dyDescent="0.2">
      <c r="A21" s="56" t="s">
        <v>24</v>
      </c>
      <c r="B21" s="50">
        <v>100.17044615881632</v>
      </c>
      <c r="C21" s="29">
        <v>103.52000000000001</v>
      </c>
      <c r="D21" s="30">
        <v>42.487715224742075</v>
      </c>
      <c r="E21" s="29">
        <v>97.877339742844228</v>
      </c>
      <c r="F21" s="29">
        <v>103.52000000000001</v>
      </c>
      <c r="G21" s="29">
        <v>57.84424426783832</v>
      </c>
      <c r="H21" s="50">
        <v>82.836098933901908</v>
      </c>
      <c r="I21" s="29">
        <v>99.392068230277175</v>
      </c>
      <c r="J21" s="30">
        <v>41.774281165600577</v>
      </c>
      <c r="K21" s="29">
        <v>83.439806339729927</v>
      </c>
      <c r="L21" s="29">
        <v>99.392068230277175</v>
      </c>
      <c r="M21" s="29">
        <v>56.36916389481167</v>
      </c>
      <c r="N21" s="50">
        <v>75.550330547687992</v>
      </c>
      <c r="O21" s="29">
        <v>86.644401769404581</v>
      </c>
      <c r="P21" s="30">
        <v>41.984197884776805</v>
      </c>
      <c r="Q21" s="29">
        <v>77.269515178902935</v>
      </c>
      <c r="R21" s="29">
        <v>86.870828272284626</v>
      </c>
      <c r="S21" s="29">
        <v>54.144558130456723</v>
      </c>
      <c r="T21" s="50">
        <v>65.061194882729211</v>
      </c>
      <c r="U21" s="29">
        <v>72.494222601279318</v>
      </c>
      <c r="V21" s="30">
        <v>42.187940582800273</v>
      </c>
      <c r="W21" s="29">
        <v>71.280703169864964</v>
      </c>
      <c r="X21" s="29">
        <v>77.713582942430705</v>
      </c>
      <c r="Y21" s="29">
        <v>51.985381947405827</v>
      </c>
      <c r="Z21" s="50">
        <v>57.574663255152814</v>
      </c>
      <c r="AA21" s="29">
        <v>62.53001506751955</v>
      </c>
      <c r="AB21" s="30">
        <v>42.325827055200193</v>
      </c>
      <c r="AC21" s="29">
        <v>64.207267927031509</v>
      </c>
      <c r="AD21" s="29">
        <v>68.596113148542997</v>
      </c>
      <c r="AE21" s="30">
        <v>50.524121298270551</v>
      </c>
    </row>
    <row r="22" spans="1:31" x14ac:dyDescent="0.2">
      <c r="A22" s="56" t="s">
        <v>25</v>
      </c>
      <c r="B22" s="50">
        <v>134.77038673368949</v>
      </c>
      <c r="C22" s="29">
        <v>202.79253732464744</v>
      </c>
      <c r="D22" s="30">
        <v>2.1147953625017757</v>
      </c>
      <c r="E22" s="29">
        <v>9.1067060388161263</v>
      </c>
      <c r="F22" s="29">
        <v>114.22373299070547</v>
      </c>
      <c r="G22" s="29">
        <v>55.009569536175022</v>
      </c>
      <c r="H22" s="50">
        <v>90.330027274981404</v>
      </c>
      <c r="I22" s="29">
        <v>135.22464666501367</v>
      </c>
      <c r="J22" s="30">
        <v>8.6648648648648638</v>
      </c>
      <c r="K22" s="29">
        <v>33.959137118770144</v>
      </c>
      <c r="L22" s="29">
        <v>96.3316637738656</v>
      </c>
      <c r="M22" s="29">
        <v>50.022229605752536</v>
      </c>
      <c r="N22" s="50">
        <v>76.69873173186879</v>
      </c>
      <c r="O22" s="29">
        <v>105.46802683828564</v>
      </c>
      <c r="P22" s="30">
        <v>16.095055345637299</v>
      </c>
      <c r="Q22" s="29">
        <v>48.033238321163843</v>
      </c>
      <c r="R22" s="29">
        <v>88.941265899611793</v>
      </c>
      <c r="S22" s="29">
        <v>46.958760376150487</v>
      </c>
      <c r="T22" s="50">
        <v>61.618150260352088</v>
      </c>
      <c r="U22" s="29">
        <v>78.951400942226641</v>
      </c>
      <c r="V22" s="30">
        <v>21.013687081576993</v>
      </c>
      <c r="W22" s="29">
        <v>62.591718323828403</v>
      </c>
      <c r="X22" s="29">
        <v>81.712720059509053</v>
      </c>
      <c r="Y22" s="29">
        <v>41.692369452020827</v>
      </c>
      <c r="Z22" s="50">
        <v>58.17951896850979</v>
      </c>
      <c r="AA22" s="29">
        <v>65.829737994875615</v>
      </c>
      <c r="AB22" s="30">
        <v>27.20459542110919</v>
      </c>
      <c r="AC22" s="29">
        <v>60.993801140590122</v>
      </c>
      <c r="AD22" s="29">
        <v>70.578477560128931</v>
      </c>
      <c r="AE22" s="30">
        <v>40.990383668071736</v>
      </c>
    </row>
    <row r="23" spans="1:31" x14ac:dyDescent="0.2">
      <c r="A23" s="56" t="s">
        <v>57</v>
      </c>
      <c r="B23" s="50">
        <v>51.328733195356136</v>
      </c>
      <c r="C23" s="29">
        <v>65.055784820816925</v>
      </c>
      <c r="D23" s="30">
        <v>6.8299999999999699</v>
      </c>
      <c r="E23" s="29">
        <v>47.820445139565969</v>
      </c>
      <c r="F23" s="29">
        <v>49.898829356521233</v>
      </c>
      <c r="G23" s="29">
        <v>10.982636004798984</v>
      </c>
      <c r="H23" s="50">
        <v>37.710718472150241</v>
      </c>
      <c r="I23" s="29">
        <v>62.510686575495399</v>
      </c>
      <c r="J23" s="30">
        <v>7.2223806865754909</v>
      </c>
      <c r="K23" s="29">
        <v>56.603102348391211</v>
      </c>
      <c r="L23" s="29">
        <v>58.17364578764802</v>
      </c>
      <c r="M23" s="29">
        <v>11.890148319444993</v>
      </c>
      <c r="N23" s="50">
        <v>35.584267516530034</v>
      </c>
      <c r="O23" s="29">
        <v>54.09170639962344</v>
      </c>
      <c r="P23" s="30">
        <v>12.174503212576337</v>
      </c>
      <c r="Q23" s="29">
        <v>55.819423223978191</v>
      </c>
      <c r="R23" s="29">
        <v>55.940950669085908</v>
      </c>
      <c r="S23" s="29">
        <v>15.706475740987269</v>
      </c>
      <c r="T23" s="50">
        <v>34.379182648219761</v>
      </c>
      <c r="U23" s="29">
        <v>46.779166699892336</v>
      </c>
      <c r="V23" s="30">
        <v>18.694640564570786</v>
      </c>
      <c r="W23" s="29">
        <v>49.618000877157996</v>
      </c>
      <c r="X23" s="29">
        <v>52.324208763605917</v>
      </c>
      <c r="Y23" s="29">
        <v>21.061062158606113</v>
      </c>
      <c r="Z23" s="50">
        <v>35.303118695426818</v>
      </c>
      <c r="AA23" s="29">
        <v>43.569774729875199</v>
      </c>
      <c r="AB23" s="30">
        <v>24.846757306327483</v>
      </c>
      <c r="AC23" s="29">
        <v>45.462330848052311</v>
      </c>
      <c r="AD23" s="29">
        <v>47.266469439017591</v>
      </c>
      <c r="AE23" s="30">
        <v>26.424371702351046</v>
      </c>
    </row>
    <row r="24" spans="1:31" x14ac:dyDescent="0.2">
      <c r="A24" s="56" t="s">
        <v>26</v>
      </c>
      <c r="B24" s="50">
        <v>9.4900000000001086</v>
      </c>
      <c r="C24" s="29">
        <v>3.6359482606614812</v>
      </c>
      <c r="D24" s="30">
        <v>24.311895434790532</v>
      </c>
      <c r="E24" s="29">
        <v>-23.046084032343384</v>
      </c>
      <c r="F24" s="29">
        <v>-23.046084032343384</v>
      </c>
      <c r="G24" s="29">
        <v>31.974556962787648</v>
      </c>
      <c r="H24" s="50">
        <v>18.996846117247156</v>
      </c>
      <c r="I24" s="29">
        <v>11.113897283775277</v>
      </c>
      <c r="J24" s="30">
        <v>31.074568478011898</v>
      </c>
      <c r="K24" s="29">
        <v>-11.983815461346637</v>
      </c>
      <c r="L24" s="29">
        <v>-11.983815461346637</v>
      </c>
      <c r="M24" s="29">
        <v>39.600554118757955</v>
      </c>
      <c r="N24" s="50">
        <v>25.4147195885018</v>
      </c>
      <c r="O24" s="29">
        <v>20.246049224610541</v>
      </c>
      <c r="P24" s="30">
        <v>33.146426804706728</v>
      </c>
      <c r="Q24" s="29">
        <v>4.9661226887719572</v>
      </c>
      <c r="R24" s="29">
        <v>1.4887792474354233</v>
      </c>
      <c r="S24" s="29">
        <v>40.18418067872814</v>
      </c>
      <c r="T24" s="50">
        <v>29.899687577029653</v>
      </c>
      <c r="U24" s="29">
        <v>27.509828890412859</v>
      </c>
      <c r="V24" s="30">
        <v>35.079931411886946</v>
      </c>
      <c r="W24" s="29">
        <v>20.018180415640419</v>
      </c>
      <c r="X24" s="29">
        <v>17.905584309944921</v>
      </c>
      <c r="Y24" s="29">
        <v>40.315027398586864</v>
      </c>
      <c r="Z24" s="50">
        <v>36.522726692666488</v>
      </c>
      <c r="AA24" s="29">
        <v>34.92948756825529</v>
      </c>
      <c r="AB24" s="30">
        <v>39.403811018887957</v>
      </c>
      <c r="AC24" s="29">
        <v>31.693359215736116</v>
      </c>
      <c r="AD24" s="29">
        <v>30.504335324286281</v>
      </c>
      <c r="AE24" s="30">
        <v>43.986620647610827</v>
      </c>
    </row>
    <row r="25" spans="1:31" x14ac:dyDescent="0.2">
      <c r="A25" s="56" t="s">
        <v>27</v>
      </c>
      <c r="B25" s="50">
        <v>80.780724722378125</v>
      </c>
      <c r="C25" s="29">
        <v>80.780724722378125</v>
      </c>
      <c r="D25" s="30">
        <v>26.577831741168556</v>
      </c>
      <c r="E25" s="29">
        <v>80.780724722378125</v>
      </c>
      <c r="F25" s="29">
        <v>80.780724722378125</v>
      </c>
      <c r="G25" s="29">
        <v>71.669238111543521</v>
      </c>
      <c r="H25" s="50">
        <v>84.875548587040029</v>
      </c>
      <c r="I25" s="29">
        <v>84.875548587040029</v>
      </c>
      <c r="J25" s="30">
        <v>24.943641822167283</v>
      </c>
      <c r="K25" s="29">
        <v>84.875548587040029</v>
      </c>
      <c r="L25" s="29">
        <v>84.875548587040029</v>
      </c>
      <c r="M25" s="29">
        <v>54.703970026614755</v>
      </c>
      <c r="N25" s="50">
        <v>71.025699679543379</v>
      </c>
      <c r="O25" s="29">
        <v>87.670601679931607</v>
      </c>
      <c r="P25" s="30">
        <v>24.172719270274101</v>
      </c>
      <c r="Q25" s="29">
        <v>87.670601679931607</v>
      </c>
      <c r="R25" s="29">
        <v>87.670601679931607</v>
      </c>
      <c r="S25" s="29">
        <v>46.381919422846849</v>
      </c>
      <c r="T25" s="50">
        <v>55.548734470281879</v>
      </c>
      <c r="U25" s="29">
        <v>68.354805754777928</v>
      </c>
      <c r="V25" s="30">
        <v>24.157237596071457</v>
      </c>
      <c r="W25" s="29">
        <v>82.15229340614782</v>
      </c>
      <c r="X25" s="29">
        <v>83.276270685809166</v>
      </c>
      <c r="Y25" s="29">
        <v>39.037401698295191</v>
      </c>
      <c r="Z25" s="50">
        <v>47.029239333580144</v>
      </c>
      <c r="AA25" s="29">
        <v>55.041183342753165</v>
      </c>
      <c r="AB25" s="30">
        <v>26.101574750773338</v>
      </c>
      <c r="AC25" s="29">
        <v>64.730377077195314</v>
      </c>
      <c r="AD25" s="29">
        <v>64.926724530606862</v>
      </c>
      <c r="AE25" s="30">
        <v>35.987115938626893</v>
      </c>
    </row>
    <row r="26" spans="1:31" x14ac:dyDescent="0.2">
      <c r="A26" s="56" t="s">
        <v>28</v>
      </c>
      <c r="B26" s="50">
        <v>51.496004559311046</v>
      </c>
      <c r="C26" s="29">
        <v>81.393125962633178</v>
      </c>
      <c r="D26" s="30">
        <v>8.8085057352822123</v>
      </c>
      <c r="E26" s="29">
        <v>100</v>
      </c>
      <c r="F26" s="29">
        <v>100</v>
      </c>
      <c r="G26" s="29">
        <v>8.6726979478463857</v>
      </c>
      <c r="H26" s="50">
        <v>37.377890238907632</v>
      </c>
      <c r="I26" s="29">
        <v>57.109990365100231</v>
      </c>
      <c r="J26" s="30">
        <v>9.2041410150491174</v>
      </c>
      <c r="K26" s="29">
        <v>70.665902625963071</v>
      </c>
      <c r="L26" s="29">
        <v>84.878198445745056</v>
      </c>
      <c r="M26" s="29">
        <v>9.1145078753414701</v>
      </c>
      <c r="N26" s="50">
        <v>30.69640766098134</v>
      </c>
      <c r="O26" s="29">
        <v>45.321519912198603</v>
      </c>
      <c r="P26" s="30">
        <v>9.671221673027242</v>
      </c>
      <c r="Q26" s="29">
        <v>57.706365980381548</v>
      </c>
      <c r="R26" s="29">
        <v>65.759775883253525</v>
      </c>
      <c r="S26" s="29">
        <v>9.6043312702603352</v>
      </c>
      <c r="T26" s="50">
        <v>26.697749605503095</v>
      </c>
      <c r="U26" s="29">
        <v>36.012555859397388</v>
      </c>
      <c r="V26" s="30">
        <v>12.449535342100093</v>
      </c>
      <c r="W26" s="29">
        <v>42.724569400258147</v>
      </c>
      <c r="X26" s="29">
        <v>47.887307871942497</v>
      </c>
      <c r="Y26" s="29">
        <v>10.496206144476927</v>
      </c>
      <c r="Z26" s="50">
        <v>24.447432040268822</v>
      </c>
      <c r="AA26" s="29">
        <v>30.657302876198344</v>
      </c>
      <c r="AB26" s="30">
        <v>14.948622531333488</v>
      </c>
      <c r="AC26" s="29">
        <v>34.987333183064194</v>
      </c>
      <c r="AD26" s="29">
        <v>38.339525691146115</v>
      </c>
      <c r="AE26" s="30">
        <v>13.501757679210069</v>
      </c>
    </row>
    <row r="27" spans="1:31" x14ac:dyDescent="0.2">
      <c r="A27" s="56" t="s">
        <v>31</v>
      </c>
      <c r="B27" s="50">
        <v>83.190146468809516</v>
      </c>
      <c r="C27" s="29">
        <v>70.882511222852315</v>
      </c>
      <c r="D27" s="30">
        <v>18.166669353165421</v>
      </c>
      <c r="E27" s="29">
        <v>78.721172037215382</v>
      </c>
      <c r="F27" s="29">
        <v>67.026239103975115</v>
      </c>
      <c r="G27" s="29">
        <v>31.980385860576355</v>
      </c>
      <c r="H27" s="50">
        <v>83.249148048901333</v>
      </c>
      <c r="I27" s="29">
        <v>83.604072573714433</v>
      </c>
      <c r="J27" s="30">
        <v>21.855342632464168</v>
      </c>
      <c r="K27" s="29">
        <v>86.127027967053095</v>
      </c>
      <c r="L27" s="29">
        <v>81.019768326213679</v>
      </c>
      <c r="M27" s="29">
        <v>30.972395527355388</v>
      </c>
      <c r="N27" s="50">
        <v>70.484199714218647</v>
      </c>
      <c r="O27" s="29">
        <v>86.767072629950107</v>
      </c>
      <c r="P27" s="30">
        <v>24.590245035714787</v>
      </c>
      <c r="Q27" s="29">
        <v>73.778816224079847</v>
      </c>
      <c r="R27" s="29">
        <v>88.965013179183899</v>
      </c>
      <c r="S27" s="29">
        <v>31.394015852797786</v>
      </c>
      <c r="T27" s="50">
        <v>61.687716892616294</v>
      </c>
      <c r="U27" s="29">
        <v>66.839140050759497</v>
      </c>
      <c r="V27" s="30">
        <v>29.0499522834766</v>
      </c>
      <c r="W27" s="29">
        <v>64.825777135023358</v>
      </c>
      <c r="X27" s="29">
        <v>72.870286666191731</v>
      </c>
      <c r="Y27" s="29">
        <v>33.608478730922023</v>
      </c>
      <c r="Z27" s="50">
        <v>57.547904294756812</v>
      </c>
      <c r="AA27" s="29">
        <v>56.35362204198173</v>
      </c>
      <c r="AB27" s="30">
        <v>34.928732132368943</v>
      </c>
      <c r="AC27" s="29">
        <v>59.639944456361519</v>
      </c>
      <c r="AD27" s="29">
        <v>60.374386452269889</v>
      </c>
      <c r="AE27" s="30">
        <v>37.967749763999223</v>
      </c>
    </row>
    <row r="28" spans="1:31" x14ac:dyDescent="0.2">
      <c r="A28" s="56" t="s">
        <v>33</v>
      </c>
      <c r="B28" s="50">
        <v>90.215694628756935</v>
      </c>
      <c r="C28" s="29">
        <v>100</v>
      </c>
      <c r="D28" s="30">
        <v>31.974884954460659</v>
      </c>
      <c r="E28" s="29">
        <v>87.812479495970777</v>
      </c>
      <c r="F28" s="29">
        <v>100</v>
      </c>
      <c r="G28" s="29">
        <v>42.084185417218421</v>
      </c>
      <c r="H28" s="50">
        <v>91.488407388605424</v>
      </c>
      <c r="I28" s="29">
        <v>92.550510711504742</v>
      </c>
      <c r="J28" s="30">
        <v>35.38446787512175</v>
      </c>
      <c r="K28" s="29">
        <v>66.114004521945674</v>
      </c>
      <c r="L28" s="29">
        <v>89.135059796408939</v>
      </c>
      <c r="M28" s="29">
        <v>39.403484826541792</v>
      </c>
      <c r="N28" s="50">
        <v>81.709169026347297</v>
      </c>
      <c r="O28" s="29">
        <v>90.261304324966005</v>
      </c>
      <c r="P28" s="30">
        <v>38.530148924904275</v>
      </c>
      <c r="Q28" s="29">
        <v>62.460887641129695</v>
      </c>
      <c r="R28" s="29">
        <v>82.740950897072096</v>
      </c>
      <c r="S28" s="29">
        <v>39.549473997605801</v>
      </c>
      <c r="T28" s="50">
        <v>70.250940442240804</v>
      </c>
      <c r="U28" s="29">
        <v>77.159057069155494</v>
      </c>
      <c r="V28" s="30">
        <v>40.890173992678491</v>
      </c>
      <c r="W28" s="29">
        <v>65.551564807613374</v>
      </c>
      <c r="X28" s="29">
        <v>80.736908301682988</v>
      </c>
      <c r="Y28" s="29">
        <v>41.573121791388509</v>
      </c>
      <c r="Z28" s="50">
        <v>63.769766583850028</v>
      </c>
      <c r="AA28" s="29">
        <v>68.911195782833204</v>
      </c>
      <c r="AB28" s="30">
        <v>44.195922284141844</v>
      </c>
      <c r="AC28" s="29">
        <v>60.636849494098414</v>
      </c>
      <c r="AD28" s="29">
        <v>71.296429937851528</v>
      </c>
      <c r="AE28" s="30">
        <v>44.651220816615179</v>
      </c>
    </row>
    <row r="29" spans="1:31" x14ac:dyDescent="0.2">
      <c r="A29" s="56" t="s">
        <v>34</v>
      </c>
      <c r="B29" s="50">
        <v>77.777376498050643</v>
      </c>
      <c r="C29" s="29">
        <v>120.60753290573514</v>
      </c>
      <c r="D29" s="30">
        <v>31.117200612256813</v>
      </c>
      <c r="E29" s="29">
        <v>38.561542482216659</v>
      </c>
      <c r="F29" s="29">
        <v>53.615106362746801</v>
      </c>
      <c r="G29" s="29">
        <v>41.622717364964579</v>
      </c>
      <c r="H29" s="50">
        <v>61.500810608361164</v>
      </c>
      <c r="I29" s="29">
        <v>84.139095455005574</v>
      </c>
      <c r="J29" s="30">
        <v>25.07547614130986</v>
      </c>
      <c r="K29" s="29">
        <v>60.097052333232128</v>
      </c>
      <c r="L29" s="29">
        <v>70.032404494382433</v>
      </c>
      <c r="M29" s="29">
        <v>40.914593460876624</v>
      </c>
      <c r="N29" s="50">
        <v>56.865961144777174</v>
      </c>
      <c r="O29" s="29">
        <v>70.750766997082607</v>
      </c>
      <c r="P29" s="30">
        <v>23.670952344261089</v>
      </c>
      <c r="Q29" s="29">
        <v>58.111915702386938</v>
      </c>
      <c r="R29" s="29">
        <v>62.894512285218298</v>
      </c>
      <c r="S29" s="29">
        <v>40.565816015579571</v>
      </c>
      <c r="T29" s="50">
        <v>45.954153659277267</v>
      </c>
      <c r="U29" s="29">
        <v>61.061456260755143</v>
      </c>
      <c r="V29" s="30">
        <v>23.713497762931524</v>
      </c>
      <c r="W29" s="29">
        <v>54.039247919829947</v>
      </c>
      <c r="X29" s="29">
        <v>58.211848000809809</v>
      </c>
      <c r="Y29" s="29">
        <v>40.580318291324922</v>
      </c>
      <c r="Z29" s="50">
        <v>41.48180747039175</v>
      </c>
      <c r="AA29" s="29">
        <v>51.553342538043665</v>
      </c>
      <c r="AB29" s="30">
        <v>26.654703539494552</v>
      </c>
      <c r="AC29" s="29">
        <v>53.538536977426872</v>
      </c>
      <c r="AD29" s="29">
        <v>56.320270364746769</v>
      </c>
      <c r="AE29" s="30">
        <v>40.257694395519117</v>
      </c>
    </row>
    <row r="30" spans="1:31" x14ac:dyDescent="0.2">
      <c r="A30" s="56" t="s">
        <v>35</v>
      </c>
      <c r="B30" s="50">
        <v>99.752839472530596</v>
      </c>
      <c r="C30" s="29">
        <v>100</v>
      </c>
      <c r="D30" s="30">
        <v>25.719999999999988</v>
      </c>
      <c r="E30" s="29">
        <v>100</v>
      </c>
      <c r="F30" s="29">
        <v>100</v>
      </c>
      <c r="G30" s="29">
        <v>25.719999999999988</v>
      </c>
      <c r="H30" s="50">
        <v>76.091851296754854</v>
      </c>
      <c r="I30" s="29">
        <v>96.802459924410272</v>
      </c>
      <c r="J30" s="30">
        <v>27.230177244884647</v>
      </c>
      <c r="K30" s="29">
        <v>87.594441548286198</v>
      </c>
      <c r="L30" s="29">
        <v>100</v>
      </c>
      <c r="M30" s="29">
        <v>27.230177244884647</v>
      </c>
      <c r="N30" s="50">
        <v>65.868545743846909</v>
      </c>
      <c r="O30" s="29">
        <v>81.324223824186774</v>
      </c>
      <c r="P30" s="30">
        <v>29.404609884242284</v>
      </c>
      <c r="Q30" s="29">
        <v>74.452568319616574</v>
      </c>
      <c r="R30" s="29">
        <v>98.505946029010431</v>
      </c>
      <c r="S30" s="29">
        <v>29.404609884242284</v>
      </c>
      <c r="T30" s="50">
        <v>56.310124788218431</v>
      </c>
      <c r="U30" s="29">
        <v>66.665429102046133</v>
      </c>
      <c r="V30" s="30">
        <v>31.879287762283315</v>
      </c>
      <c r="W30" s="29">
        <v>67.26635931187279</v>
      </c>
      <c r="X30" s="29">
        <v>78.177182979277987</v>
      </c>
      <c r="Y30" s="29">
        <v>31.879287762283315</v>
      </c>
      <c r="Z30" s="50">
        <v>52.473416525478953</v>
      </c>
      <c r="AA30" s="29">
        <v>59.376952734697433</v>
      </c>
      <c r="AB30" s="30">
        <v>36.186191841522216</v>
      </c>
      <c r="AC30" s="29">
        <v>59.777572874582006</v>
      </c>
      <c r="AD30" s="29">
        <v>67.051455319518666</v>
      </c>
      <c r="AE30" s="30">
        <v>36.186191841522216</v>
      </c>
    </row>
    <row r="31" spans="1:31" x14ac:dyDescent="0.2">
      <c r="A31" s="56" t="s">
        <v>36</v>
      </c>
      <c r="B31" s="50">
        <v>39.090438722623567</v>
      </c>
      <c r="C31" s="29">
        <v>52.765202968843369</v>
      </c>
      <c r="D31" s="30">
        <v>28.440724258522078</v>
      </c>
      <c r="E31" s="29">
        <v>38.869826702239926</v>
      </c>
      <c r="F31" s="29">
        <v>100</v>
      </c>
      <c r="G31" s="29">
        <v>48.404240718851021</v>
      </c>
      <c r="H31" s="50">
        <v>56.978000826161889</v>
      </c>
      <c r="I31" s="29">
        <v>48.068389562674341</v>
      </c>
      <c r="J31" s="30">
        <v>29.07995851062455</v>
      </c>
      <c r="K31" s="29">
        <v>37.035959623478355</v>
      </c>
      <c r="L31" s="29">
        <v>79.854373813661923</v>
      </c>
      <c r="M31" s="29">
        <v>47.005696442760595</v>
      </c>
      <c r="N31" s="50">
        <v>50.214239795643188</v>
      </c>
      <c r="O31" s="29">
        <v>57.572164799928856</v>
      </c>
      <c r="P31" s="30">
        <v>29.394805231809372</v>
      </c>
      <c r="Q31" s="29">
        <v>59.208060689380673</v>
      </c>
      <c r="R31" s="29">
        <v>68.086752099747699</v>
      </c>
      <c r="S31" s="29">
        <v>42.772221599075053</v>
      </c>
      <c r="T31" s="50">
        <v>43.649412913080944</v>
      </c>
      <c r="U31" s="29">
        <v>48.579222665952337</v>
      </c>
      <c r="V31" s="30">
        <v>29.700391755312296</v>
      </c>
      <c r="W31" s="29">
        <v>54.101129046500219</v>
      </c>
      <c r="X31" s="29">
        <v>61.591523344051801</v>
      </c>
      <c r="Y31" s="29">
        <v>38.663260721380297</v>
      </c>
      <c r="Z31" s="50">
        <v>39.206550275387301</v>
      </c>
      <c r="AA31" s="29">
        <v>42.493090110634888</v>
      </c>
      <c r="AB31" s="30">
        <v>29.907202836874859</v>
      </c>
      <c r="AC31" s="29">
        <v>45.914845293821493</v>
      </c>
      <c r="AD31" s="29">
        <v>53.164851748599318</v>
      </c>
      <c r="AE31" s="30">
        <v>35.882448814253529</v>
      </c>
    </row>
    <row r="32" spans="1:31" x14ac:dyDescent="0.2">
      <c r="A32" s="56" t="s">
        <v>37</v>
      </c>
      <c r="B32" s="50">
        <v>53.519967692721892</v>
      </c>
      <c r="C32" s="29">
        <v>55.500000000000014</v>
      </c>
      <c r="D32" s="30">
        <v>14.467864728229962</v>
      </c>
      <c r="E32" s="29">
        <v>55.500000000000007</v>
      </c>
      <c r="F32" s="29">
        <v>58.304451224984298</v>
      </c>
      <c r="G32" s="29">
        <v>11.665589757396265</v>
      </c>
      <c r="H32" s="50">
        <v>39.06317867719644</v>
      </c>
      <c r="I32" s="29">
        <v>55.499999999999993</v>
      </c>
      <c r="J32" s="30">
        <v>18.6847433366239</v>
      </c>
      <c r="K32" s="29">
        <v>57.721125370187686</v>
      </c>
      <c r="L32" s="29">
        <v>57.350937808489654</v>
      </c>
      <c r="M32" s="29">
        <v>17.652739387956562</v>
      </c>
      <c r="N32" s="50">
        <v>37.118393717493483</v>
      </c>
      <c r="O32" s="29">
        <v>48.944910197286042</v>
      </c>
      <c r="P32" s="30">
        <v>21.175181594495442</v>
      </c>
      <c r="Q32" s="29">
        <v>55.125808519102428</v>
      </c>
      <c r="R32" s="29">
        <v>56.881296872007205</v>
      </c>
      <c r="S32" s="29">
        <v>20.405029393997442</v>
      </c>
      <c r="T32" s="50">
        <v>37.307749259624877</v>
      </c>
      <c r="U32" s="29">
        <v>41.72160661401778</v>
      </c>
      <c r="V32" s="30">
        <v>26.2091831194472</v>
      </c>
      <c r="W32" s="29">
        <v>49.223099703849947</v>
      </c>
      <c r="X32" s="29">
        <v>54.184526159921035</v>
      </c>
      <c r="Y32" s="29">
        <v>29.78683859822311</v>
      </c>
      <c r="Z32" s="50">
        <v>38.701176373807179</v>
      </c>
      <c r="AA32" s="29">
        <v>39.641403422178342</v>
      </c>
      <c r="AB32" s="30">
        <v>30.472788746298118</v>
      </c>
      <c r="AC32" s="29">
        <v>46.97174234945706</v>
      </c>
      <c r="AD32" s="29">
        <v>48.222515630141494</v>
      </c>
      <c r="AE32" s="30">
        <v>32.857892398815402</v>
      </c>
    </row>
    <row r="33" spans="1:31" x14ac:dyDescent="0.2">
      <c r="A33" s="56" t="s">
        <v>39</v>
      </c>
      <c r="B33" s="50">
        <v>56.657707180225934</v>
      </c>
      <c r="C33" s="29">
        <v>76.7597278034726</v>
      </c>
      <c r="D33" s="30">
        <v>18.941150453660871</v>
      </c>
      <c r="E33" s="29">
        <v>3.6665782091136467</v>
      </c>
      <c r="F33" s="29">
        <v>61.208889984077651</v>
      </c>
      <c r="G33" s="29">
        <v>18.941150453660903</v>
      </c>
      <c r="H33" s="50">
        <v>29.572385321100914</v>
      </c>
      <c r="I33" s="29">
        <v>47.260717264386983</v>
      </c>
      <c r="J33" s="30">
        <v>23.701098949124255</v>
      </c>
      <c r="K33" s="29">
        <v>-5.4017597998331945</v>
      </c>
      <c r="L33" s="29">
        <v>52.305796497080891</v>
      </c>
      <c r="M33" s="29">
        <v>23.701098949124244</v>
      </c>
      <c r="N33" s="50">
        <v>29.643839791866366</v>
      </c>
      <c r="O33" s="29">
        <v>38.669191988348508</v>
      </c>
      <c r="P33" s="30">
        <v>25.262282797853942</v>
      </c>
      <c r="Q33" s="29">
        <v>3.5437314926617947</v>
      </c>
      <c r="R33" s="29">
        <v>44.752619720413776</v>
      </c>
      <c r="S33" s="29">
        <v>25.262282797853953</v>
      </c>
      <c r="T33" s="50">
        <v>29.713192660550458</v>
      </c>
      <c r="U33" s="29">
        <v>32.683728106755638</v>
      </c>
      <c r="V33" s="30">
        <v>26.777549474562122</v>
      </c>
      <c r="W33" s="29">
        <v>38.242800667222674</v>
      </c>
      <c r="X33" s="29">
        <v>36.759624687239466</v>
      </c>
      <c r="Y33" s="29">
        <v>26.777549474562136</v>
      </c>
      <c r="Z33" s="50">
        <v>34.942554211843202</v>
      </c>
      <c r="AA33" s="29">
        <v>36.922911175979991</v>
      </c>
      <c r="AB33" s="30">
        <v>27.725241907144849</v>
      </c>
      <c r="AC33" s="29">
        <v>40.628959549624689</v>
      </c>
      <c r="AD33" s="29">
        <v>39.640175562969141</v>
      </c>
      <c r="AE33" s="30">
        <v>27.725241907144838</v>
      </c>
    </row>
    <row r="34" spans="1:31" x14ac:dyDescent="0.2">
      <c r="A34" s="56" t="s">
        <v>40</v>
      </c>
      <c r="B34" s="50">
        <v>73.071635708897347</v>
      </c>
      <c r="C34" s="29">
        <v>100</v>
      </c>
      <c r="D34" s="30">
        <v>31.051092355433241</v>
      </c>
      <c r="E34" s="29">
        <v>100</v>
      </c>
      <c r="F34" s="29">
        <v>100</v>
      </c>
      <c r="G34" s="29">
        <v>52.298573459291042</v>
      </c>
      <c r="H34" s="50">
        <v>64.385733484375436</v>
      </c>
      <c r="I34" s="29">
        <v>76.259229685298251</v>
      </c>
      <c r="J34" s="30">
        <v>29.041002307333706</v>
      </c>
      <c r="K34" s="29">
        <v>88.323026552095698</v>
      </c>
      <c r="L34" s="29">
        <v>95.374251927168245</v>
      </c>
      <c r="M34" s="29">
        <v>50.376803571961418</v>
      </c>
      <c r="N34" s="50">
        <v>59.568161630440898</v>
      </c>
      <c r="O34" s="29">
        <v>75.100909891951645</v>
      </c>
      <c r="P34" s="30">
        <v>33.191496572947074</v>
      </c>
      <c r="Q34" s="29">
        <v>77.752185330304229</v>
      </c>
      <c r="R34" s="29">
        <v>80.675171829631438</v>
      </c>
      <c r="S34" s="29">
        <v>52.748891302336695</v>
      </c>
      <c r="T34" s="50">
        <v>54.039644585969661</v>
      </c>
      <c r="U34" s="29">
        <v>63.795553877821675</v>
      </c>
      <c r="V34" s="30">
        <v>36.367278997448807</v>
      </c>
      <c r="W34" s="29">
        <v>75.36801366746792</v>
      </c>
      <c r="X34" s="29">
        <v>74.266028016467274</v>
      </c>
      <c r="Y34" s="29">
        <v>49.379205514141766</v>
      </c>
      <c r="Z34" s="50">
        <v>51.418191264731973</v>
      </c>
      <c r="AA34" s="29">
        <v>56.908035918547782</v>
      </c>
      <c r="AB34" s="30">
        <v>39.636614205718082</v>
      </c>
      <c r="AC34" s="29">
        <v>66.918223201539888</v>
      </c>
      <c r="AD34" s="29">
        <v>67.192044566628908</v>
      </c>
      <c r="AE34" s="30">
        <v>48.22542010898362</v>
      </c>
    </row>
    <row r="35" spans="1:31" x14ac:dyDescent="0.2">
      <c r="A35" s="56" t="s">
        <v>41</v>
      </c>
      <c r="B35" s="50">
        <v>60.293264694383552</v>
      </c>
      <c r="C35" s="29">
        <v>76.350634554349725</v>
      </c>
      <c r="D35" s="30">
        <v>18.887709461094147</v>
      </c>
      <c r="E35" s="29">
        <v>82.66270441409857</v>
      </c>
      <c r="F35" s="29">
        <v>82.66270441409857</v>
      </c>
      <c r="G35" s="29">
        <v>23.312603742213721</v>
      </c>
      <c r="H35" s="50">
        <v>46.127386865680364</v>
      </c>
      <c r="I35" s="29">
        <v>52.540440258033129</v>
      </c>
      <c r="J35" s="30">
        <v>18.79972041170933</v>
      </c>
      <c r="K35" s="29">
        <v>56.438476221941869</v>
      </c>
      <c r="L35" s="29">
        <v>56.438476221941869</v>
      </c>
      <c r="M35" s="29">
        <v>18.910839121916091</v>
      </c>
      <c r="N35" s="50">
        <v>44.233067747524636</v>
      </c>
      <c r="O35" s="29">
        <v>46.174026370374442</v>
      </c>
      <c r="P35" s="30">
        <v>23.83928681172538</v>
      </c>
      <c r="Q35" s="29">
        <v>49.731969361989229</v>
      </c>
      <c r="R35" s="29">
        <v>47.787228604219102</v>
      </c>
      <c r="S35" s="29">
        <v>23.297959945800461</v>
      </c>
      <c r="T35" s="50">
        <v>39.703054154502425</v>
      </c>
      <c r="U35" s="29">
        <v>41.2708959186497</v>
      </c>
      <c r="V35" s="30">
        <v>26.039220927516926</v>
      </c>
      <c r="W35" s="29">
        <v>43.360776786347657</v>
      </c>
      <c r="X35" s="29">
        <v>41.989052415155903</v>
      </c>
      <c r="Y35" s="29">
        <v>25.676531927347192</v>
      </c>
      <c r="Z35" s="50">
        <v>37.369177183481469</v>
      </c>
      <c r="AA35" s="29">
        <v>38.371263945766465</v>
      </c>
      <c r="AB35" s="30">
        <v>28.259955032157791</v>
      </c>
      <c r="AC35" s="29">
        <v>39.76451785756511</v>
      </c>
      <c r="AD35" s="29">
        <v>38.850034943437272</v>
      </c>
      <c r="AE35" s="30">
        <v>28.018162365377986</v>
      </c>
    </row>
    <row r="36" spans="1:31" x14ac:dyDescent="0.2">
      <c r="A36" s="56" t="s">
        <v>42</v>
      </c>
      <c r="B36" s="50">
        <v>100</v>
      </c>
      <c r="C36" s="29">
        <v>100</v>
      </c>
      <c r="D36" s="30">
        <v>15.457155334224449</v>
      </c>
      <c r="E36" s="29">
        <v>71.366882003885095</v>
      </c>
      <c r="F36" s="29">
        <v>100</v>
      </c>
      <c r="G36" s="29">
        <v>15.457155334224449</v>
      </c>
      <c r="H36" s="50">
        <v>83.639136985828145</v>
      </c>
      <c r="I36" s="29">
        <v>98.945706852613142</v>
      </c>
      <c r="J36" s="30">
        <v>19.91395369231137</v>
      </c>
      <c r="K36" s="29">
        <v>63.829884483230529</v>
      </c>
      <c r="L36" s="29">
        <v>100</v>
      </c>
      <c r="M36" s="29">
        <v>19.91395369231137</v>
      </c>
      <c r="N36" s="50">
        <v>69.665200117575651</v>
      </c>
      <c r="O36" s="29">
        <v>81.088013450997295</v>
      </c>
      <c r="P36" s="30">
        <v>22.10909318211538</v>
      </c>
      <c r="Q36" s="29">
        <v>59.641681417498141</v>
      </c>
      <c r="R36" s="29">
        <v>88.274866839941751</v>
      </c>
      <c r="S36" s="29">
        <v>22.10909318211538</v>
      </c>
      <c r="T36" s="50">
        <v>56.708928035205105</v>
      </c>
      <c r="U36" s="29">
        <v>64.362212968597603</v>
      </c>
      <c r="V36" s="30">
        <v>24.846336388446733</v>
      </c>
      <c r="W36" s="29">
        <v>53.182039228400058</v>
      </c>
      <c r="X36" s="29">
        <v>69.177404739190393</v>
      </c>
      <c r="Y36" s="29">
        <v>24.846336388446733</v>
      </c>
      <c r="Z36" s="50">
        <v>54.331378379647219</v>
      </c>
      <c r="AA36" s="29">
        <v>59.433568335242228</v>
      </c>
      <c r="AB36" s="30">
        <v>33.089650615141629</v>
      </c>
      <c r="AC36" s="29">
        <v>51.980119175110516</v>
      </c>
      <c r="AD36" s="29">
        <v>62.643696182304076</v>
      </c>
      <c r="AE36" s="30">
        <v>33.089650615141629</v>
      </c>
    </row>
    <row r="37" spans="1:31" x14ac:dyDescent="0.2">
      <c r="A37" s="56" t="s">
        <v>43</v>
      </c>
      <c r="B37" s="50">
        <v>109.75127531400474</v>
      </c>
      <c r="C37" s="29">
        <v>100</v>
      </c>
      <c r="D37" s="30">
        <v>21.185452083506849</v>
      </c>
      <c r="E37" s="29">
        <v>100</v>
      </c>
      <c r="F37" s="29">
        <v>100</v>
      </c>
      <c r="G37" s="29">
        <v>23.290766335553425</v>
      </c>
      <c r="H37" s="50">
        <v>82.613021727124547</v>
      </c>
      <c r="I37" s="29">
        <v>111.12007505736375</v>
      </c>
      <c r="J37" s="30">
        <v>24.610944232903552</v>
      </c>
      <c r="K37" s="29">
        <v>98.366370579959025</v>
      </c>
      <c r="L37" s="29">
        <v>113.15159129514925</v>
      </c>
      <c r="M37" s="29">
        <v>27.889807411912017</v>
      </c>
      <c r="N37" s="50">
        <v>70.729146736792273</v>
      </c>
      <c r="O37" s="29">
        <v>90.104864691578896</v>
      </c>
      <c r="P37" s="30">
        <v>26.528156942966284</v>
      </c>
      <c r="Q37" s="29">
        <v>79.795871549996662</v>
      </c>
      <c r="R37" s="29">
        <v>92.099384005445259</v>
      </c>
      <c r="S37" s="29">
        <v>28.530171797258763</v>
      </c>
      <c r="T37" s="50">
        <v>57.984881617595249</v>
      </c>
      <c r="U37" s="29">
        <v>71.173058126228028</v>
      </c>
      <c r="V37" s="30">
        <v>28.890093728525954</v>
      </c>
      <c r="W37" s="29">
        <v>64.210456604642189</v>
      </c>
      <c r="X37" s="29">
        <v>72.682499807169592</v>
      </c>
      <c r="Y37" s="29">
        <v>29.833773171980603</v>
      </c>
      <c r="Z37" s="50">
        <v>48.949677019484795</v>
      </c>
      <c r="AA37" s="29">
        <v>55.819196189447908</v>
      </c>
      <c r="AB37" s="30">
        <v>29.56977699493898</v>
      </c>
      <c r="AC37" s="29">
        <v>51.878910530063493</v>
      </c>
      <c r="AD37" s="29">
        <v>57.315981510220858</v>
      </c>
      <c r="AE37" s="30">
        <v>29.669272988325101</v>
      </c>
    </row>
    <row r="38" spans="1:31" x14ac:dyDescent="0.2">
      <c r="A38" s="56" t="s">
        <v>58</v>
      </c>
      <c r="B38" s="50">
        <v>17.387710943410152</v>
      </c>
      <c r="C38" s="29">
        <v>15.660000000000007</v>
      </c>
      <c r="D38" s="30">
        <v>19.592168754728124</v>
      </c>
      <c r="E38" s="29">
        <v>15.660000000000007</v>
      </c>
      <c r="F38" s="29">
        <v>15.660000000000007</v>
      </c>
      <c r="G38" s="29">
        <v>17.864457811317958</v>
      </c>
      <c r="H38" s="50">
        <v>21.135289222650698</v>
      </c>
      <c r="I38" s="29">
        <v>19.680347067180847</v>
      </c>
      <c r="J38" s="30">
        <v>22.590231378120585</v>
      </c>
      <c r="K38" s="29">
        <v>18.952875989445907</v>
      </c>
      <c r="L38" s="29">
        <v>17.497933833976052</v>
      </c>
      <c r="M38" s="29">
        <v>20.407818144915769</v>
      </c>
      <c r="N38" s="50">
        <v>23.67168099021838</v>
      </c>
      <c r="O38" s="29">
        <v>22.585903262255801</v>
      </c>
      <c r="P38" s="30">
        <v>24.75745871818097</v>
      </c>
      <c r="Q38" s="29">
        <v>22.043014398274508</v>
      </c>
      <c r="R38" s="29">
        <v>20.957236670311939</v>
      </c>
      <c r="S38" s="29">
        <v>23.128792126237087</v>
      </c>
      <c r="T38" s="50">
        <v>26.637826263446318</v>
      </c>
      <c r="U38" s="29">
        <v>25.910355185711389</v>
      </c>
      <c r="V38" s="30">
        <v>27.36529734118125</v>
      </c>
      <c r="W38" s="29">
        <v>25.546619646843926</v>
      </c>
      <c r="X38" s="29">
        <v>24.819148569108997</v>
      </c>
      <c r="Y38" s="29">
        <v>26.274090724578837</v>
      </c>
      <c r="Z38" s="50">
        <v>29.149036601041878</v>
      </c>
      <c r="AA38" s="29">
        <v>28.664055882551921</v>
      </c>
      <c r="AB38" s="30">
        <v>29.634017319531836</v>
      </c>
      <c r="AC38" s="29">
        <v>28.421565523306946</v>
      </c>
      <c r="AD38" s="29">
        <v>27.936584804816999</v>
      </c>
      <c r="AE38" s="30">
        <v>28.906546241796892</v>
      </c>
    </row>
    <row r="39" spans="1:31" x14ac:dyDescent="0.2">
      <c r="A39" s="56" t="s">
        <v>45</v>
      </c>
      <c r="B39" s="50">
        <v>70.856986776487702</v>
      </c>
      <c r="C39" s="29">
        <v>69.508140510820752</v>
      </c>
      <c r="D39" s="30">
        <v>10.999572345228559</v>
      </c>
      <c r="E39" s="29">
        <v>51.6002703293831</v>
      </c>
      <c r="F39" s="29">
        <v>62.329781798266104</v>
      </c>
      <c r="G39" s="29">
        <v>58.724318664152307</v>
      </c>
      <c r="H39" s="50">
        <v>74.17447407798609</v>
      </c>
      <c r="I39" s="29">
        <v>76.662372737141695</v>
      </c>
      <c r="J39" s="30">
        <v>18.139717747850849</v>
      </c>
      <c r="K39" s="29">
        <v>64.843178417392849</v>
      </c>
      <c r="L39" s="29">
        <v>71.924655986855626</v>
      </c>
      <c r="M39" s="29">
        <v>49.638050318340547</v>
      </c>
      <c r="N39" s="50">
        <v>65.666891315800186</v>
      </c>
      <c r="O39" s="29">
        <v>74.422514660217089</v>
      </c>
      <c r="P39" s="30">
        <v>21.656505781978229</v>
      </c>
      <c r="Q39" s="29">
        <v>71.36580478909913</v>
      </c>
      <c r="R39" s="29">
        <v>76.650489542429568</v>
      </c>
      <c r="S39" s="29">
        <v>47.549347466522697</v>
      </c>
      <c r="T39" s="50">
        <v>54.55681718158614</v>
      </c>
      <c r="U39" s="29">
        <v>60.423084822345466</v>
      </c>
      <c r="V39" s="30">
        <v>25.069858873925433</v>
      </c>
      <c r="W39" s="29">
        <v>71.798726637913333</v>
      </c>
      <c r="X39" s="29">
        <v>77.664994278672665</v>
      </c>
      <c r="Y39" s="29">
        <v>42.418062802570198</v>
      </c>
      <c r="Z39" s="50">
        <v>48.729728408101792</v>
      </c>
      <c r="AA39" s="29">
        <v>52.640573501941347</v>
      </c>
      <c r="AB39" s="30">
        <v>29.071756202994649</v>
      </c>
      <c r="AC39" s="29">
        <v>61.290359807919884</v>
      </c>
      <c r="AD39" s="29">
        <v>65.201204901759425</v>
      </c>
      <c r="AE39" s="30">
        <v>40.637225488757835</v>
      </c>
    </row>
    <row r="40" spans="1:31" ht="12.2" customHeight="1" x14ac:dyDescent="0.2">
      <c r="A40" s="57" t="s">
        <v>46</v>
      </c>
      <c r="B40" s="36">
        <v>30.499533532359536</v>
      </c>
      <c r="C40" s="33">
        <v>21.010702132746584</v>
      </c>
      <c r="D40" s="34">
        <v>25.895114246204407</v>
      </c>
      <c r="E40" s="33">
        <v>7.8968944967319104</v>
      </c>
      <c r="F40" s="33">
        <v>14.588971089506853</v>
      </c>
      <c r="G40" s="33">
        <v>47.385681192994021</v>
      </c>
      <c r="H40" s="36">
        <v>28.898829832604743</v>
      </c>
      <c r="I40" s="33">
        <v>31.485139673739216</v>
      </c>
      <c r="J40" s="34">
        <v>26.398275402494942</v>
      </c>
      <c r="K40" s="33">
        <v>30.02637178803711</v>
      </c>
      <c r="L40" s="33">
        <v>27.280801471372218</v>
      </c>
      <c r="M40" s="33">
        <v>40.582049587376048</v>
      </c>
      <c r="N40" s="36">
        <v>28.51218644224236</v>
      </c>
      <c r="O40" s="33">
        <v>29.173611696820313</v>
      </c>
      <c r="P40" s="34">
        <v>26.646101046638016</v>
      </c>
      <c r="Q40" s="33">
        <v>39.080396616448631</v>
      </c>
      <c r="R40" s="33">
        <v>41.706085954171989</v>
      </c>
      <c r="S40" s="33">
        <v>37.231007154758267</v>
      </c>
      <c r="T40" s="36">
        <v>28.754251519351747</v>
      </c>
      <c r="U40" s="33">
        <v>28.09170753811706</v>
      </c>
      <c r="V40" s="34">
        <v>26.886637701247317</v>
      </c>
      <c r="W40" s="33">
        <v>40.325634395991052</v>
      </c>
      <c r="X40" s="33">
        <v>43.580352382983257</v>
      </c>
      <c r="Y40" s="33">
        <v>33.978524793688116</v>
      </c>
      <c r="Z40" s="36">
        <v>31.627834346234497</v>
      </c>
      <c r="AA40" s="33">
        <v>27.852805025411374</v>
      </c>
      <c r="AB40" s="34">
        <v>29.00587393823081</v>
      </c>
      <c r="AC40" s="33">
        <v>36.647417102036464</v>
      </c>
      <c r="AD40" s="33">
        <v>38.178568255322176</v>
      </c>
      <c r="AE40" s="34">
        <v>32.681803073533224</v>
      </c>
    </row>
    <row r="41" spans="1:31" x14ac:dyDescent="0.2">
      <c r="A41" s="58" t="s">
        <v>60</v>
      </c>
      <c r="B41" s="50"/>
      <c r="C41" s="29"/>
      <c r="D41" s="30"/>
      <c r="E41" s="29"/>
      <c r="F41" s="29"/>
      <c r="G41" s="29"/>
      <c r="H41" s="50"/>
      <c r="I41" s="29"/>
      <c r="J41" s="30"/>
      <c r="K41" s="29"/>
      <c r="L41" s="29"/>
      <c r="M41" s="29"/>
      <c r="N41" s="50"/>
      <c r="O41" s="29"/>
      <c r="P41" s="30"/>
      <c r="Q41" s="29"/>
      <c r="R41" s="29"/>
      <c r="S41" s="29"/>
      <c r="T41" s="50"/>
      <c r="U41" s="29"/>
      <c r="V41" s="30"/>
      <c r="W41" s="29"/>
      <c r="X41" s="29"/>
      <c r="Y41" s="29"/>
      <c r="Z41" s="50"/>
      <c r="AA41" s="29"/>
      <c r="AB41" s="30"/>
      <c r="AC41" s="29"/>
      <c r="AD41" s="29"/>
      <c r="AE41" s="30"/>
    </row>
    <row r="42" spans="1:31" s="26" customFormat="1" x14ac:dyDescent="0.2">
      <c r="A42" s="56" t="s">
        <v>14</v>
      </c>
      <c r="B42" s="50">
        <v>52.138321930837364</v>
      </c>
      <c r="C42" s="29">
        <v>68.595081160736981</v>
      </c>
      <c r="D42" s="30">
        <v>21.609991403651495</v>
      </c>
      <c r="E42" s="29">
        <v>31.776561881854725</v>
      </c>
      <c r="F42" s="29">
        <v>79.155011734825663</v>
      </c>
      <c r="G42" s="29">
        <v>21.609991403651495</v>
      </c>
      <c r="H42" s="50">
        <v>41.758690346943581</v>
      </c>
      <c r="I42" s="29">
        <v>52.620151050271424</v>
      </c>
      <c r="J42" s="30">
        <v>21.609988199197538</v>
      </c>
      <c r="K42" s="29">
        <v>28.319936275666755</v>
      </c>
      <c r="L42" s="29">
        <v>66.299643615765874</v>
      </c>
      <c r="M42" s="29">
        <v>21.609999999999985</v>
      </c>
      <c r="N42" s="50">
        <v>36.646331242424914</v>
      </c>
      <c r="O42" s="29">
        <v>44.751898788711053</v>
      </c>
      <c r="P42" s="30">
        <v>21.610001472634487</v>
      </c>
      <c r="Q42" s="29">
        <v>26.617410470351622</v>
      </c>
      <c r="R42" s="29">
        <v>54.960475150319766</v>
      </c>
      <c r="S42" s="29">
        <v>21.610001472634487</v>
      </c>
      <c r="T42" s="50">
        <v>31.684345173471783</v>
      </c>
      <c r="U42" s="29">
        <v>37.115075525135701</v>
      </c>
      <c r="V42" s="30">
        <v>21.609991994453516</v>
      </c>
      <c r="W42" s="29">
        <v>24.964968137833377</v>
      </c>
      <c r="X42" s="29">
        <v>43.954821807882929</v>
      </c>
      <c r="Y42" s="29">
        <v>21.609991994453516</v>
      </c>
      <c r="Z42" s="50">
        <v>28.326226968767209</v>
      </c>
      <c r="AA42" s="29">
        <v>31.946713869876486</v>
      </c>
      <c r="AB42" s="30">
        <v>21.609997023129559</v>
      </c>
      <c r="AC42" s="29">
        <v>30.455094013059558</v>
      </c>
      <c r="AD42" s="29">
        <v>36.506547085201788</v>
      </c>
      <c r="AE42" s="30">
        <v>28.218446449677039</v>
      </c>
    </row>
    <row r="43" spans="1:31" ht="13.5" x14ac:dyDescent="0.2">
      <c r="A43" s="56" t="s">
        <v>61</v>
      </c>
      <c r="B43" s="50"/>
      <c r="C43" s="29"/>
      <c r="D43" s="30"/>
      <c r="E43" s="29"/>
      <c r="F43" s="29"/>
      <c r="G43" s="29"/>
      <c r="H43" s="50"/>
      <c r="I43" s="29"/>
      <c r="J43" s="30"/>
      <c r="K43" s="29"/>
      <c r="L43" s="29"/>
      <c r="M43" s="29"/>
      <c r="N43" s="50"/>
      <c r="O43" s="29"/>
      <c r="P43" s="30"/>
      <c r="Q43" s="29"/>
      <c r="R43" s="29"/>
      <c r="S43" s="29"/>
      <c r="T43" s="50"/>
      <c r="U43" s="29"/>
      <c r="V43" s="30"/>
      <c r="W43" s="29"/>
      <c r="X43" s="29"/>
      <c r="Y43" s="29"/>
      <c r="Z43" s="50"/>
      <c r="AA43" s="29"/>
      <c r="AB43" s="30"/>
      <c r="AC43" s="29"/>
      <c r="AD43" s="29"/>
      <c r="AE43" s="30"/>
    </row>
    <row r="44" spans="1:31" x14ac:dyDescent="0.2">
      <c r="A44" s="56" t="s">
        <v>29</v>
      </c>
      <c r="B44" s="50">
        <v>89.153375581540857</v>
      </c>
      <c r="C44" s="29">
        <v>100</v>
      </c>
      <c r="D44" s="30">
        <v>37.48715859064523</v>
      </c>
      <c r="E44" s="29">
        <v>100</v>
      </c>
      <c r="F44" s="29">
        <v>100</v>
      </c>
      <c r="G44" s="29">
        <v>37.487158590645777</v>
      </c>
      <c r="H44" s="50">
        <v>70.146227883816792</v>
      </c>
      <c r="I44" s="29">
        <v>87.744198326098058</v>
      </c>
      <c r="J44" s="30">
        <v>36.046524669826042</v>
      </c>
      <c r="K44" s="29">
        <v>74.611718476595001</v>
      </c>
      <c r="L44" s="29">
        <v>100</v>
      </c>
      <c r="M44" s="29">
        <v>36.046524669826042</v>
      </c>
      <c r="N44" s="50">
        <v>60.784498420758922</v>
      </c>
      <c r="O44" s="29">
        <v>73.917312183655397</v>
      </c>
      <c r="P44" s="30">
        <v>35.336958708825264</v>
      </c>
      <c r="Q44" s="29">
        <v>64.116954087011351</v>
      </c>
      <c r="R44" s="29">
        <v>90.766582015228153</v>
      </c>
      <c r="S44" s="29">
        <v>35.336958708825264</v>
      </c>
      <c r="T44" s="50">
        <v>51.698113941908396</v>
      </c>
      <c r="U44" s="29">
        <v>60.497099163049043</v>
      </c>
      <c r="V44" s="30">
        <v>34.648262334913014</v>
      </c>
      <c r="W44" s="29">
        <v>53.930859238297678</v>
      </c>
      <c r="X44" s="29">
        <v>71.786109950202757</v>
      </c>
      <c r="Y44" s="29">
        <v>34.648262334913014</v>
      </c>
      <c r="Z44" s="50">
        <v>45.548742627938935</v>
      </c>
      <c r="AA44" s="29">
        <v>51.414732775366012</v>
      </c>
      <c r="AB44" s="30">
        <v>34.182174889942019</v>
      </c>
      <c r="AC44" s="29">
        <v>47.037239492198339</v>
      </c>
      <c r="AD44" s="29">
        <v>58.94073996680185</v>
      </c>
      <c r="AE44" s="30">
        <v>34.182174889942019</v>
      </c>
    </row>
    <row r="45" spans="1:31" x14ac:dyDescent="0.2">
      <c r="A45" s="56" t="s">
        <v>30</v>
      </c>
      <c r="B45" s="50">
        <v>61.054718225010809</v>
      </c>
      <c r="C45" s="29">
        <v>91.331551069585572</v>
      </c>
      <c r="D45" s="30">
        <v>13.315510695855782</v>
      </c>
      <c r="E45" s="29">
        <v>90.899999999999977</v>
      </c>
      <c r="F45" s="29">
        <v>90.899999999999977</v>
      </c>
      <c r="G45" s="29">
        <v>51.853947577803574</v>
      </c>
      <c r="H45" s="50">
        <v>49.055513878469625</v>
      </c>
      <c r="I45" s="29">
        <v>80.563390847711929</v>
      </c>
      <c r="J45" s="30">
        <v>17.547636909227315</v>
      </c>
      <c r="K45" s="29">
        <v>91.304651162790691</v>
      </c>
      <c r="L45" s="29">
        <v>91.304651162790691</v>
      </c>
      <c r="M45" s="29">
        <v>42.983005251312846</v>
      </c>
      <c r="N45" s="50">
        <v>43.459338715275841</v>
      </c>
      <c r="O45" s="29">
        <v>66.97267973709846</v>
      </c>
      <c r="P45" s="30">
        <v>19.945997693453222</v>
      </c>
      <c r="Q45" s="29">
        <v>91.658694897605002</v>
      </c>
      <c r="R45" s="29">
        <v>91.658694897605002</v>
      </c>
      <c r="S45" s="29">
        <v>46.69075067274283</v>
      </c>
      <c r="T45" s="50">
        <v>38.027756939234813</v>
      </c>
      <c r="U45" s="29">
        <v>53.781695423855972</v>
      </c>
      <c r="V45" s="30">
        <v>22.273818454613657</v>
      </c>
      <c r="W45" s="29">
        <v>90.040760190047521</v>
      </c>
      <c r="X45" s="29">
        <v>83.039009752438119</v>
      </c>
      <c r="Y45" s="29">
        <v>40.192802950737693</v>
      </c>
      <c r="Z45" s="50">
        <v>34.35183795948987</v>
      </c>
      <c r="AA45" s="29">
        <v>44.854463615903974</v>
      </c>
      <c r="AB45" s="30">
        <v>23.849212303075774</v>
      </c>
      <c r="AC45" s="29">
        <v>69.027173460031662</v>
      </c>
      <c r="AD45" s="29">
        <v>67.826873385012917</v>
      </c>
      <c r="AE45" s="30">
        <v>35.795201967158455</v>
      </c>
    </row>
    <row r="46" spans="1:31" x14ac:dyDescent="0.2">
      <c r="A46" s="56" t="s">
        <v>32</v>
      </c>
      <c r="B46" s="50">
        <v>92.339791469631606</v>
      </c>
      <c r="C46" s="29">
        <v>101.7014737130247</v>
      </c>
      <c r="D46" s="30">
        <v>28.038775729894738</v>
      </c>
      <c r="E46" s="29">
        <v>64.425122619239687</v>
      </c>
      <c r="F46" s="29">
        <v>107.36826733716269</v>
      </c>
      <c r="G46" s="29">
        <v>41.133049387557399</v>
      </c>
      <c r="H46" s="50">
        <v>66.431134229890986</v>
      </c>
      <c r="I46" s="29">
        <v>69.604972650596295</v>
      </c>
      <c r="J46" s="30">
        <v>23.04671403197155</v>
      </c>
      <c r="K46" s="29">
        <v>70.090431870083634</v>
      </c>
      <c r="L46" s="29">
        <v>77.127216442527285</v>
      </c>
      <c r="M46" s="29">
        <v>33.503456848515576</v>
      </c>
      <c r="N46" s="50">
        <v>56.115797945062809</v>
      </c>
      <c r="O46" s="29">
        <v>55.981711440766226</v>
      </c>
      <c r="P46" s="30">
        <v>22.857249277590729</v>
      </c>
      <c r="Q46" s="29">
        <v>58.460718463000831</v>
      </c>
      <c r="R46" s="29">
        <v>63.712050233481165</v>
      </c>
      <c r="S46" s="29">
        <v>30.660788692922093</v>
      </c>
      <c r="T46" s="50">
        <v>49.937602638924126</v>
      </c>
      <c r="U46" s="29">
        <v>48.638985183455972</v>
      </c>
      <c r="V46" s="30">
        <v>24.935471200202986</v>
      </c>
      <c r="W46" s="29">
        <v>54.679036021314317</v>
      </c>
      <c r="X46" s="29">
        <v>58.19742830753615</v>
      </c>
      <c r="Y46" s="29">
        <v>30.163842608475001</v>
      </c>
      <c r="Z46" s="50">
        <v>44.958401759282751</v>
      </c>
      <c r="AA46" s="29">
        <v>40.543642156474668</v>
      </c>
      <c r="AB46" s="30">
        <v>28.290314133468662</v>
      </c>
      <c r="AC46" s="29">
        <v>45.136512898587469</v>
      </c>
      <c r="AD46" s="29">
        <v>47.482107756068679</v>
      </c>
      <c r="AE46" s="30">
        <v>31.775895072316672</v>
      </c>
    </row>
    <row r="47" spans="1:31" x14ac:dyDescent="0.2">
      <c r="A47" s="56" t="s">
        <v>38</v>
      </c>
      <c r="B47" s="50">
        <v>42.096378032102486</v>
      </c>
      <c r="C47" s="29">
        <v>54.188798675592018</v>
      </c>
      <c r="D47" s="30">
        <v>25.94435902972717</v>
      </c>
      <c r="E47" s="29">
        <v>39.50514503706902</v>
      </c>
      <c r="F47" s="29">
        <v>52.605267400849343</v>
      </c>
      <c r="G47" s="29">
        <v>32.220901173252706</v>
      </c>
      <c r="H47" s="50">
        <v>37.936009501187641</v>
      </c>
      <c r="I47" s="29">
        <v>45.917007125890727</v>
      </c>
      <c r="J47" s="30">
        <v>27.275676959619965</v>
      </c>
      <c r="K47" s="29">
        <v>36.377814726840853</v>
      </c>
      <c r="L47" s="29">
        <v>45.974014251781469</v>
      </c>
      <c r="M47" s="29">
        <v>31.570213776722088</v>
      </c>
      <c r="N47" s="50">
        <v>36.454107845570249</v>
      </c>
      <c r="O47" s="29">
        <v>42.636970255610315</v>
      </c>
      <c r="P47" s="30">
        <v>28.498635799624218</v>
      </c>
      <c r="Q47" s="29">
        <v>42.013011663771408</v>
      </c>
      <c r="R47" s="29">
        <v>43.019853936966001</v>
      </c>
      <c r="S47" s="29">
        <v>32.043855071436177</v>
      </c>
      <c r="T47" s="50">
        <v>34.886128266033253</v>
      </c>
      <c r="U47" s="29">
        <v>39.332684085510692</v>
      </c>
      <c r="V47" s="30">
        <v>29.55596199524939</v>
      </c>
      <c r="W47" s="29">
        <v>39.142660332541581</v>
      </c>
      <c r="X47" s="29">
        <v>42.496579572446549</v>
      </c>
      <c r="Y47" s="29">
        <v>31.931258907363414</v>
      </c>
      <c r="Z47" s="50">
        <v>33.818828186856699</v>
      </c>
      <c r="AA47" s="29">
        <v>36.985890736342043</v>
      </c>
      <c r="AB47" s="30">
        <v>30.265384006334116</v>
      </c>
      <c r="AC47" s="29">
        <v>37.112573238321453</v>
      </c>
      <c r="AD47" s="29">
        <v>39.551211401425178</v>
      </c>
      <c r="AE47" s="30">
        <v>31.848915281076806</v>
      </c>
    </row>
    <row r="48" spans="1:31" s="31" customFormat="1" x14ac:dyDescent="0.2">
      <c r="A48" s="48" t="s">
        <v>92</v>
      </c>
      <c r="B48" s="51">
        <v>69.138303485828999</v>
      </c>
      <c r="C48" s="52">
        <v>75.257427602895518</v>
      </c>
      <c r="D48" s="52">
        <v>23.529697066933505</v>
      </c>
      <c r="E48" s="51">
        <v>61.94710404906796</v>
      </c>
      <c r="F48" s="52">
        <v>70.517141484777014</v>
      </c>
      <c r="G48" s="53">
        <v>35.003108297289117</v>
      </c>
      <c r="H48" s="52">
        <v>59.471184419177774</v>
      </c>
      <c r="I48" s="52">
        <v>68.71401656321099</v>
      </c>
      <c r="J48" s="52">
        <v>25.390170601121806</v>
      </c>
      <c r="K48" s="51">
        <v>58.566178262966446</v>
      </c>
      <c r="L48" s="52">
        <v>69.584788280958762</v>
      </c>
      <c r="M48" s="53">
        <v>34.500561582052754</v>
      </c>
      <c r="N48" s="52">
        <v>53.690824216464939</v>
      </c>
      <c r="O48" s="52">
        <v>62.929537691829026</v>
      </c>
      <c r="P48" s="52">
        <v>27.444672607609892</v>
      </c>
      <c r="Q48" s="51">
        <v>57.210947190857262</v>
      </c>
      <c r="R48" s="52">
        <v>66.136534968123158</v>
      </c>
      <c r="S48" s="53">
        <v>34.706952590946614</v>
      </c>
      <c r="T48" s="52">
        <v>47.768777676615869</v>
      </c>
      <c r="U48" s="52">
        <v>53.743635711873409</v>
      </c>
      <c r="V48" s="52">
        <v>29.787121957476931</v>
      </c>
      <c r="W48" s="51">
        <v>54.633693606221279</v>
      </c>
      <c r="X48" s="52">
        <v>59.959588184780266</v>
      </c>
      <c r="Y48" s="53">
        <v>35.14998462283129</v>
      </c>
      <c r="Z48" s="52">
        <v>45.174927475187097</v>
      </c>
      <c r="AA48" s="52">
        <v>48.353500807530288</v>
      </c>
      <c r="AB48" s="52">
        <v>32.589291201739201</v>
      </c>
      <c r="AC48" s="51">
        <v>50.181797720120436</v>
      </c>
      <c r="AD48" s="52">
        <v>53.382980511312297</v>
      </c>
      <c r="AE48" s="53">
        <v>36.178466449666978</v>
      </c>
    </row>
    <row r="49" spans="1:31" s="31" customFormat="1" ht="13.5" x14ac:dyDescent="0.2">
      <c r="A49" s="58" t="s">
        <v>97</v>
      </c>
      <c r="B49" s="50">
        <v>71.543286945949816</v>
      </c>
      <c r="C49" s="29">
        <v>78.522895688358432</v>
      </c>
      <c r="D49" s="29">
        <v>24.281335122619275</v>
      </c>
      <c r="E49" s="50">
        <v>62.698908081326522</v>
      </c>
      <c r="F49" s="29">
        <v>74.631492811881785</v>
      </c>
      <c r="G49" s="30">
        <v>35.555431968302528</v>
      </c>
      <c r="H49" s="29">
        <v>61.147706929392896</v>
      </c>
      <c r="I49" s="29">
        <v>69.480530362192511</v>
      </c>
      <c r="J49" s="29">
        <v>26.519064407138309</v>
      </c>
      <c r="K49" s="50">
        <v>57.830291580233883</v>
      </c>
      <c r="L49" s="29">
        <v>71.161551518337902</v>
      </c>
      <c r="M49" s="30">
        <v>34.841063546335583</v>
      </c>
      <c r="N49" s="29">
        <v>55.08396724683795</v>
      </c>
      <c r="O49" s="29">
        <v>63.391842131364719</v>
      </c>
      <c r="P49" s="29">
        <v>28.707820248551577</v>
      </c>
      <c r="Q49" s="50">
        <v>56.793879475549339</v>
      </c>
      <c r="R49" s="29">
        <v>67.325279865065468</v>
      </c>
      <c r="S49" s="30">
        <v>35.311180443296401</v>
      </c>
      <c r="T49" s="29">
        <v>49.199985216084805</v>
      </c>
      <c r="U49" s="29">
        <v>54.178639785124609</v>
      </c>
      <c r="V49" s="29">
        <v>30.999822694338604</v>
      </c>
      <c r="W49" s="50">
        <v>54.812705217676928</v>
      </c>
      <c r="X49" s="29">
        <v>60.833517605403927</v>
      </c>
      <c r="Y49" s="30">
        <v>35.488593109997886</v>
      </c>
      <c r="Z49" s="29">
        <v>46.509472359012719</v>
      </c>
      <c r="AA49" s="29">
        <v>48.897495379448664</v>
      </c>
      <c r="AB49" s="29">
        <v>33.66951825665889</v>
      </c>
      <c r="AC49" s="50">
        <v>50.406472062922134</v>
      </c>
      <c r="AD49" s="29">
        <v>53.925678636016997</v>
      </c>
      <c r="AE49" s="30">
        <v>36.795518424785016</v>
      </c>
    </row>
    <row r="50" spans="1:31" s="31" customFormat="1" ht="13.5" x14ac:dyDescent="0.2">
      <c r="A50" s="49" t="s">
        <v>98</v>
      </c>
      <c r="B50" s="36">
        <v>70.992295234984354</v>
      </c>
      <c r="C50" s="33">
        <v>80.295885518448799</v>
      </c>
      <c r="D50" s="33">
        <v>22.304626063694137</v>
      </c>
      <c r="E50" s="36">
        <v>58.453083378869678</v>
      </c>
      <c r="F50" s="33">
        <v>73.743958472826165</v>
      </c>
      <c r="G50" s="34">
        <v>31.717510157796227</v>
      </c>
      <c r="H50" s="33">
        <v>59.739183941056858</v>
      </c>
      <c r="I50" s="33">
        <v>68.067956207518307</v>
      </c>
      <c r="J50" s="33">
        <v>25.252844113385727</v>
      </c>
      <c r="K50" s="36">
        <v>55.636647793943773</v>
      </c>
      <c r="L50" s="33">
        <v>66.461740819725904</v>
      </c>
      <c r="M50" s="34">
        <v>31.95862520181317</v>
      </c>
      <c r="N50" s="33">
        <v>54.495589969022234</v>
      </c>
      <c r="O50" s="33">
        <v>61.943604747199359</v>
      </c>
      <c r="P50" s="33">
        <v>28.356842158599818</v>
      </c>
      <c r="Q50" s="36">
        <v>54.211942266322282</v>
      </c>
      <c r="R50" s="33">
        <v>63.875285536872774</v>
      </c>
      <c r="S50" s="34">
        <v>33.344009501759054</v>
      </c>
      <c r="T50" s="33">
        <v>49.401691805434183</v>
      </c>
      <c r="U50" s="33">
        <v>53.342814170398569</v>
      </c>
      <c r="V50" s="33">
        <v>31.424145896355913</v>
      </c>
      <c r="W50" s="36">
        <v>53.716879783311171</v>
      </c>
      <c r="X50" s="33">
        <v>58.10729306373981</v>
      </c>
      <c r="Y50" s="34">
        <v>34.929454518859394</v>
      </c>
      <c r="Z50" s="33">
        <v>47.750037014591641</v>
      </c>
      <c r="AA50" s="33">
        <v>48.820805048688136</v>
      </c>
      <c r="AB50" s="33">
        <v>34.61692337991613</v>
      </c>
      <c r="AC50" s="36">
        <v>50.250576188626063</v>
      </c>
      <c r="AD50" s="33">
        <v>52.422764683004743</v>
      </c>
      <c r="AE50" s="34">
        <v>36.75768336199998</v>
      </c>
    </row>
    <row r="51" spans="1:31" s="31" customFormat="1" x14ac:dyDescent="0.2">
      <c r="A51" s="58" t="s">
        <v>93</v>
      </c>
      <c r="B51" s="50">
        <v>70.856986776487702</v>
      </c>
      <c r="C51" s="29">
        <v>76.563090489187474</v>
      </c>
      <c r="D51" s="29">
        <v>21.189316085802211</v>
      </c>
      <c r="E51" s="50">
        <v>64.334759806351414</v>
      </c>
      <c r="F51" s="29">
        <v>80.780724722378125</v>
      </c>
      <c r="G51" s="30">
        <v>31.980385860576355</v>
      </c>
      <c r="H51" s="29">
        <v>61.500810608361164</v>
      </c>
      <c r="I51" s="29">
        <v>68.374585536338387</v>
      </c>
      <c r="J51" s="29">
        <v>24.610944232903552</v>
      </c>
      <c r="K51" s="50">
        <v>61.395518518518521</v>
      </c>
      <c r="L51" s="29">
        <v>71.924655986855626</v>
      </c>
      <c r="M51" s="30">
        <v>35.03155819191052</v>
      </c>
      <c r="N51" s="29">
        <v>56.865961144777174</v>
      </c>
      <c r="O51" s="29">
        <v>66.244523403387788</v>
      </c>
      <c r="P51" s="29">
        <v>25.262282797853942</v>
      </c>
      <c r="Q51" s="50">
        <v>59.208060689380673</v>
      </c>
      <c r="R51" s="29">
        <v>66.50697805355486</v>
      </c>
      <c r="S51" s="30">
        <v>34.0339986506795</v>
      </c>
      <c r="T51" s="29">
        <v>49.632756218363902</v>
      </c>
      <c r="U51" s="29">
        <v>56.952211343400847</v>
      </c>
      <c r="V51" s="29">
        <v>28.890093728525954</v>
      </c>
      <c r="W51" s="50">
        <v>54.101129046500219</v>
      </c>
      <c r="X51" s="29">
        <v>61.591523344051801</v>
      </c>
      <c r="Y51" s="30">
        <v>34.153853545964182</v>
      </c>
      <c r="Z51" s="29">
        <v>47.029239333580144</v>
      </c>
      <c r="AA51" s="29">
        <v>48.810670977402012</v>
      </c>
      <c r="AB51" s="29">
        <v>30.158774703297098</v>
      </c>
      <c r="AC51" s="50">
        <v>51.980119175110516</v>
      </c>
      <c r="AD51" s="29">
        <v>56.320270364746769</v>
      </c>
      <c r="AE51" s="30">
        <v>36.186191841522216</v>
      </c>
    </row>
    <row r="52" spans="1:31" s="31" customFormat="1" ht="13.5" x14ac:dyDescent="0.2">
      <c r="A52" s="58" t="s">
        <v>99</v>
      </c>
      <c r="B52" s="50">
        <v>71.964311242692531</v>
      </c>
      <c r="C52" s="29">
        <v>76.661409146330044</v>
      </c>
      <c r="D52" s="29">
        <v>22.805995701825736</v>
      </c>
      <c r="E52" s="50">
        <v>64.379941212795558</v>
      </c>
      <c r="F52" s="29">
        <v>83.592253178408171</v>
      </c>
      <c r="G52" s="30">
        <v>33.797351791055618</v>
      </c>
      <c r="H52" s="29">
        <v>65.17773703171639</v>
      </c>
      <c r="I52" s="29">
        <v>72.93210116794728</v>
      </c>
      <c r="J52" s="29">
        <v>23.851549474562113</v>
      </c>
      <c r="K52" s="50">
        <v>63.148113195868177</v>
      </c>
      <c r="L52" s="29">
        <v>75.965923036078451</v>
      </c>
      <c r="M52" s="30">
        <v>34.267507520213044</v>
      </c>
      <c r="N52" s="29">
        <v>57.841979787751853</v>
      </c>
      <c r="O52" s="29">
        <v>66.608601570243124</v>
      </c>
      <c r="P52" s="29">
        <v>26.411363166703083</v>
      </c>
      <c r="Q52" s="50">
        <v>59.545304748058285</v>
      </c>
      <c r="R52" s="29">
        <v>72.368620821088626</v>
      </c>
      <c r="S52" s="30">
        <v>33.038926861057838</v>
      </c>
      <c r="T52" s="29">
        <v>50.817858290416261</v>
      </c>
      <c r="U52" s="29">
        <v>55.366953383628413</v>
      </c>
      <c r="V52" s="29">
        <v>29.465104395781022</v>
      </c>
      <c r="W52" s="50">
        <v>54.390082533907268</v>
      </c>
      <c r="X52" s="29">
        <v>62.575928331354724</v>
      </c>
      <c r="Y52" s="30">
        <v>34.401057940438598</v>
      </c>
      <c r="Z52" s="29">
        <v>46.478181516730984</v>
      </c>
      <c r="AA52" s="29">
        <v>48.304730111437138</v>
      </c>
      <c r="AB52" s="29">
        <v>31.950058480487627</v>
      </c>
      <c r="AC52" s="50">
        <v>49.170751219910414</v>
      </c>
      <c r="AD52" s="29">
        <v>56.052795857700588</v>
      </c>
      <c r="AE52" s="30">
        <v>35.838825390705992</v>
      </c>
    </row>
    <row r="53" spans="1:31" ht="12.2" customHeight="1" x14ac:dyDescent="0.2">
      <c r="A53" s="58" t="s">
        <v>100</v>
      </c>
      <c r="B53" s="36">
        <v>73.604660234698883</v>
      </c>
      <c r="C53" s="33">
        <v>79.277478941018018</v>
      </c>
      <c r="D53" s="33">
        <v>21.471575226830424</v>
      </c>
      <c r="E53" s="36">
        <v>64.379941212795558</v>
      </c>
      <c r="F53" s="33">
        <v>83.592253178408171</v>
      </c>
      <c r="G53" s="34">
        <v>31.977471411682004</v>
      </c>
      <c r="H53" s="33">
        <v>65.408433857133218</v>
      </c>
      <c r="I53" s="33">
        <v>68.989779093467348</v>
      </c>
      <c r="J53" s="33">
        <v>23.373906490547903</v>
      </c>
      <c r="K53" s="36">
        <v>61.93093021351217</v>
      </c>
      <c r="L53" s="33">
        <v>71.622436061927971</v>
      </c>
      <c r="M53" s="34">
        <v>32.237926187935486</v>
      </c>
      <c r="N53" s="33">
        <v>57.841979787751853</v>
      </c>
      <c r="O53" s="33">
        <v>61.187823183560468</v>
      </c>
      <c r="P53" s="33">
        <v>24.926263916784364</v>
      </c>
      <c r="Q53" s="36">
        <v>58.954823270809634</v>
      </c>
      <c r="R53" s="33">
        <v>65.109514143518012</v>
      </c>
      <c r="S53" s="34">
        <v>31.027402272859938</v>
      </c>
      <c r="T53" s="33">
        <v>51.988623612446894</v>
      </c>
      <c r="U53" s="33">
        <v>55.4643780659353</v>
      </c>
      <c r="V53" s="33">
        <v>29.212099539894627</v>
      </c>
      <c r="W53" s="36">
        <v>57.030141644879265</v>
      </c>
      <c r="X53" s="33">
        <v>59.857528787695841</v>
      </c>
      <c r="Y53" s="34">
        <v>34.359199875722496</v>
      </c>
      <c r="Z53" s="33">
        <v>48.469230534589215</v>
      </c>
      <c r="AA53" s="33">
        <v>49.087510968751943</v>
      </c>
      <c r="AB53" s="33">
        <v>34.187121185227468</v>
      </c>
      <c r="AC53" s="36">
        <v>51.180814669133355</v>
      </c>
      <c r="AD53" s="33">
        <v>53.9672701322378</v>
      </c>
      <c r="AE53" s="34">
        <v>37.731807136354405</v>
      </c>
    </row>
    <row r="54" spans="1:31" ht="64.5" customHeight="1" x14ac:dyDescent="0.2">
      <c r="A54" s="118" t="s">
        <v>91</v>
      </c>
      <c r="B54" s="118"/>
      <c r="C54" s="118"/>
      <c r="D54" s="118"/>
      <c r="E54" s="118"/>
      <c r="F54" s="118"/>
      <c r="G54" s="118"/>
      <c r="H54" s="118"/>
      <c r="I54" s="118"/>
      <c r="J54" s="118"/>
      <c r="K54" s="118"/>
      <c r="L54" s="118"/>
      <c r="M54" s="118"/>
      <c r="N54" s="118"/>
      <c r="O54" s="118"/>
      <c r="P54" s="118"/>
      <c r="Q54" s="118"/>
      <c r="R54" s="118"/>
      <c r="S54" s="118"/>
      <c r="T54" s="119"/>
      <c r="U54" s="119"/>
      <c r="V54" s="119"/>
      <c r="W54" s="119"/>
      <c r="X54" s="119"/>
      <c r="Y54" s="119"/>
      <c r="Z54" s="119"/>
      <c r="AA54" s="119"/>
      <c r="AB54" s="119"/>
      <c r="AC54" s="119"/>
      <c r="AD54" s="119"/>
      <c r="AE54" s="119"/>
    </row>
    <row r="55" spans="1:31" ht="12.75" customHeight="1" x14ac:dyDescent="0.2">
      <c r="A55" s="120" t="s">
        <v>96</v>
      </c>
      <c r="B55" s="120"/>
      <c r="C55" s="120"/>
      <c r="D55" s="120"/>
      <c r="E55" s="120"/>
      <c r="F55" s="120"/>
      <c r="G55" s="120"/>
      <c r="H55" s="120"/>
      <c r="I55" s="120"/>
      <c r="J55" s="120"/>
      <c r="K55" s="120"/>
      <c r="L55" s="120"/>
      <c r="M55" s="120"/>
      <c r="N55" s="120"/>
      <c r="O55" s="120"/>
      <c r="P55" s="120"/>
      <c r="Q55" s="120"/>
      <c r="R55" s="120"/>
      <c r="S55" s="120"/>
      <c r="T55" s="121"/>
      <c r="U55" s="121"/>
      <c r="V55" s="121"/>
      <c r="W55" s="121"/>
      <c r="X55" s="121"/>
      <c r="Y55" s="121"/>
      <c r="Z55" s="121"/>
      <c r="AA55" s="121"/>
      <c r="AB55" s="121"/>
      <c r="AC55" s="121"/>
      <c r="AD55" s="121"/>
      <c r="AE55" s="121"/>
    </row>
    <row r="56" spans="1:31" ht="14.25" customHeight="1" x14ac:dyDescent="0.2">
      <c r="A56" s="113" t="s">
        <v>63</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row>
    <row r="57" spans="1:31" ht="12" customHeight="1" x14ac:dyDescent="0.2">
      <c r="A57" s="113" t="s">
        <v>64</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s="35" customFormat="1" ht="53.25" customHeight="1" x14ac:dyDescent="0.2">
      <c r="A58" s="113" t="s">
        <v>90</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x14ac:dyDescent="0.2">
      <c r="A59" s="113" t="s">
        <v>65</v>
      </c>
      <c r="B59" s="113"/>
      <c r="C59" s="113"/>
      <c r="D59" s="113"/>
      <c r="E59" s="113"/>
      <c r="F59" s="113"/>
      <c r="G59" s="113"/>
      <c r="H59" s="113"/>
      <c r="I59" s="113"/>
      <c r="J59" s="113"/>
      <c r="K59" s="113"/>
    </row>
    <row r="60" spans="1:31" x14ac:dyDescent="0.2">
      <c r="A60" s="105"/>
      <c r="B60" s="105"/>
      <c r="C60" s="105"/>
      <c r="D60" s="105"/>
      <c r="E60" s="105"/>
      <c r="F60" s="105"/>
      <c r="G60" s="105"/>
      <c r="H60" s="105"/>
      <c r="I60" s="105"/>
      <c r="J60" s="105"/>
      <c r="K60" s="105"/>
    </row>
    <row r="61" spans="1:31" ht="12.75" customHeight="1" x14ac:dyDescent="0.2">
      <c r="A61" s="14" t="s">
        <v>66</v>
      </c>
      <c r="B61" s="14"/>
      <c r="C61" s="14"/>
      <c r="D61" s="106" t="s">
        <v>67</v>
      </c>
      <c r="E61" s="107"/>
      <c r="F61" s="107"/>
      <c r="G61" s="18"/>
      <c r="H61" s="18"/>
      <c r="I61" s="105"/>
      <c r="J61" s="105"/>
      <c r="K61" s="105"/>
      <c r="L61" s="32"/>
      <c r="M61" s="32"/>
      <c r="N61" s="32"/>
      <c r="O61" s="32"/>
      <c r="P61" s="32"/>
      <c r="Q61" s="32"/>
      <c r="R61" s="32"/>
      <c r="S61" s="32"/>
      <c r="T61" s="32"/>
      <c r="U61" s="32"/>
      <c r="V61" s="32"/>
      <c r="W61" s="32"/>
      <c r="X61" s="32"/>
      <c r="Y61" s="32"/>
      <c r="Z61" s="32"/>
      <c r="AA61" s="32"/>
      <c r="AB61" s="32"/>
      <c r="AC61" s="32"/>
      <c r="AD61" s="32"/>
      <c r="AE61" s="32"/>
    </row>
    <row r="62" spans="1:31" ht="12.75" x14ac:dyDescent="0.2">
      <c r="A62" s="14"/>
      <c r="B62" s="114"/>
      <c r="C62" s="114"/>
      <c r="D62" s="14"/>
      <c r="E62" s="14"/>
      <c r="F62" s="14"/>
      <c r="G62" s="18"/>
      <c r="H62" s="18"/>
      <c r="I62" s="19"/>
      <c r="J62" s="19"/>
      <c r="K62" s="19"/>
    </row>
    <row r="63" spans="1:31" x14ac:dyDescent="0.2">
      <c r="A63" s="13" t="s">
        <v>49</v>
      </c>
      <c r="B63" s="14"/>
      <c r="C63" s="14"/>
      <c r="D63" s="108" t="s">
        <v>107</v>
      </c>
      <c r="E63" s="108"/>
      <c r="F63" s="108"/>
      <c r="G63" s="19"/>
      <c r="H63" s="19"/>
      <c r="I63" s="19"/>
      <c r="J63" s="19"/>
      <c r="K63" s="19"/>
    </row>
    <row r="64" spans="1:31" x14ac:dyDescent="0.2">
      <c r="A64" s="14" t="s">
        <v>50</v>
      </c>
      <c r="B64" s="114">
        <v>42979</v>
      </c>
      <c r="C64" s="114"/>
      <c r="D64" s="14"/>
      <c r="E64" s="14"/>
      <c r="F64" s="14"/>
    </row>
  </sheetData>
  <mergeCells count="25">
    <mergeCell ref="B64:C64"/>
    <mergeCell ref="A1:AE1"/>
    <mergeCell ref="A2:AE2"/>
    <mergeCell ref="B4:G4"/>
    <mergeCell ref="H4:M4"/>
    <mergeCell ref="N4:S4"/>
    <mergeCell ref="T4:Y4"/>
    <mergeCell ref="Z4:AE4"/>
    <mergeCell ref="A56:AE56"/>
    <mergeCell ref="B5:D5"/>
    <mergeCell ref="E5:G5"/>
    <mergeCell ref="H5:J5"/>
    <mergeCell ref="K5:M5"/>
    <mergeCell ref="N5:P5"/>
    <mergeCell ref="Q5:S5"/>
    <mergeCell ref="T5:V5"/>
    <mergeCell ref="A57:AE57"/>
    <mergeCell ref="A58:AE58"/>
    <mergeCell ref="A59:K59"/>
    <mergeCell ref="B62:C62"/>
    <mergeCell ref="W5:Y5"/>
    <mergeCell ref="Z5:AB5"/>
    <mergeCell ref="AC5:AE5"/>
    <mergeCell ref="A54:AE54"/>
    <mergeCell ref="A55:AE55"/>
  </mergeCells>
  <hyperlinks>
    <hyperlink ref="D63" r:id="rId1"/>
    <hyperlink ref="D61"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63"/>
  <sheetViews>
    <sheetView showGridLines="0" zoomScale="85" zoomScaleNormal="85" workbookViewId="0">
      <selection sqref="A1:AE1"/>
    </sheetView>
  </sheetViews>
  <sheetFormatPr defaultRowHeight="12" x14ac:dyDescent="0.2"/>
  <cols>
    <col min="1" max="1" width="20.140625" style="20" bestFit="1" customWidth="1"/>
    <col min="2" max="2" width="10.1406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68</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59.876928568703661</v>
      </c>
      <c r="C8" s="29">
        <v>58.193576251696278</v>
      </c>
      <c r="D8" s="30">
        <v>16.468222195437178</v>
      </c>
      <c r="E8" s="29">
        <v>35.03944335144503</v>
      </c>
      <c r="F8" s="29">
        <v>57.327607348589304</v>
      </c>
      <c r="G8" s="30">
        <v>42.037884506789226</v>
      </c>
      <c r="H8" s="29">
        <v>55.063878064864213</v>
      </c>
      <c r="I8" s="29">
        <v>62.269824950542542</v>
      </c>
      <c r="J8" s="30">
        <v>16.882102391942901</v>
      </c>
      <c r="K8" s="29">
        <v>44.552640728973088</v>
      </c>
      <c r="L8" s="29">
        <v>60.561534080690627</v>
      </c>
      <c r="M8" s="30">
        <v>41.635576404292308</v>
      </c>
      <c r="N8" s="29">
        <v>49.550310593351391</v>
      </c>
      <c r="O8" s="29">
        <v>65.830787723935984</v>
      </c>
      <c r="P8" s="30">
        <v>21.056444639242123</v>
      </c>
      <c r="Q8" s="29">
        <v>51.600663799311562</v>
      </c>
      <c r="R8" s="29">
        <v>62.098265436423127</v>
      </c>
      <c r="S8" s="30">
        <v>44.59411971051702</v>
      </c>
      <c r="T8" s="29">
        <v>44.735420538337031</v>
      </c>
      <c r="U8" s="29">
        <v>55.643339727834061</v>
      </c>
      <c r="V8" s="30">
        <v>25.644534930623632</v>
      </c>
      <c r="W8" s="29">
        <v>52.709160122294833</v>
      </c>
      <c r="X8" s="29">
        <v>59.742552904502148</v>
      </c>
      <c r="Y8" s="30">
        <v>47.402314087815064</v>
      </c>
      <c r="Z8" s="29">
        <v>41.929109965429724</v>
      </c>
      <c r="AA8" s="29">
        <v>49.201056091761089</v>
      </c>
      <c r="AB8" s="30">
        <v>29.201864812224176</v>
      </c>
      <c r="AC8" s="29">
        <v>52.365637551705532</v>
      </c>
      <c r="AD8" s="29">
        <v>57.054566073177071</v>
      </c>
      <c r="AE8" s="30">
        <v>44.138453047609985</v>
      </c>
    </row>
    <row r="9" spans="1:31" x14ac:dyDescent="0.2">
      <c r="A9" s="44" t="s">
        <v>12</v>
      </c>
      <c r="B9" s="29">
        <v>94.01831886747965</v>
      </c>
      <c r="C9" s="29">
        <v>100</v>
      </c>
      <c r="D9" s="30">
        <v>17.056148374283641</v>
      </c>
      <c r="E9" s="29">
        <v>100</v>
      </c>
      <c r="F9" s="29">
        <v>100</v>
      </c>
      <c r="G9" s="30">
        <v>19.456558566279757</v>
      </c>
      <c r="H9" s="29">
        <v>73.755437454566135</v>
      </c>
      <c r="I9" s="29">
        <v>89.604275113839506</v>
      </c>
      <c r="J9" s="30">
        <v>22.960406214768081</v>
      </c>
      <c r="K9" s="29">
        <v>80.25454130855239</v>
      </c>
      <c r="L9" s="29">
        <v>97.994097720820591</v>
      </c>
      <c r="M9" s="30">
        <v>24.37784144253926</v>
      </c>
      <c r="N9" s="29">
        <v>66.359524799375137</v>
      </c>
      <c r="O9" s="29">
        <v>78.187016002504123</v>
      </c>
      <c r="P9" s="30">
        <v>28.452790395482108</v>
      </c>
      <c r="Q9" s="29">
        <v>71.209606347895786</v>
      </c>
      <c r="R9" s="29">
        <v>84.448081744275854</v>
      </c>
      <c r="S9" s="30">
        <v>29.510562369430303</v>
      </c>
      <c r="T9" s="29">
        <v>59.413862590598264</v>
      </c>
      <c r="U9" s="29">
        <v>67.338281420234949</v>
      </c>
      <c r="V9" s="30">
        <v>34.016347800937517</v>
      </c>
      <c r="W9" s="29">
        <v>62.586689563125894</v>
      </c>
      <c r="X9" s="29">
        <v>71.456467769260001</v>
      </c>
      <c r="Y9" s="30">
        <v>34.679025732855465</v>
      </c>
      <c r="Z9" s="29">
        <v>55.92291082279457</v>
      </c>
      <c r="AA9" s="29">
        <v>61.205856617748402</v>
      </c>
      <c r="AB9" s="30">
        <v>38.991227785400397</v>
      </c>
      <c r="AC9" s="29">
        <v>58.038127036423923</v>
      </c>
      <c r="AD9" s="29">
        <v>63.9513124047972</v>
      </c>
      <c r="AE9" s="30">
        <v>39.433014827725522</v>
      </c>
    </row>
    <row r="10" spans="1:31" x14ac:dyDescent="0.2">
      <c r="A10" s="44" t="s">
        <v>13</v>
      </c>
      <c r="B10" s="29">
        <v>73.216355108555092</v>
      </c>
      <c r="C10" s="29">
        <v>81.039583128337938</v>
      </c>
      <c r="D10" s="30">
        <v>35.218034849566536</v>
      </c>
      <c r="E10" s="29">
        <v>85.547360392027954</v>
      </c>
      <c r="F10" s="29">
        <v>83.519486600802949</v>
      </c>
      <c r="G10" s="30">
        <v>35.218034849566536</v>
      </c>
      <c r="H10" s="29">
        <v>66.306908781060741</v>
      </c>
      <c r="I10" s="29">
        <v>67.406346866867793</v>
      </c>
      <c r="J10" s="30">
        <v>41.568445293968637</v>
      </c>
      <c r="K10" s="29">
        <v>74.445372268152823</v>
      </c>
      <c r="L10" s="29">
        <v>67.255486723625722</v>
      </c>
      <c r="M10" s="30">
        <v>41.568436082260575</v>
      </c>
      <c r="N10" s="29">
        <v>66.321103301400555</v>
      </c>
      <c r="O10" s="29">
        <v>65.621063326712132</v>
      </c>
      <c r="P10" s="30">
        <v>47.238309294097881</v>
      </c>
      <c r="Q10" s="29">
        <v>75.231518065431317</v>
      </c>
      <c r="R10" s="29">
        <v>65.848585641903085</v>
      </c>
      <c r="S10" s="30">
        <v>47.238298982484352</v>
      </c>
      <c r="T10" s="29">
        <v>62.775560186997673</v>
      </c>
      <c r="U10" s="29">
        <v>60.848425949381671</v>
      </c>
      <c r="V10" s="30">
        <v>49.990083595337367</v>
      </c>
      <c r="W10" s="29">
        <v>68.841996177141155</v>
      </c>
      <c r="X10" s="29">
        <v>61.033017064689219</v>
      </c>
      <c r="Y10" s="30">
        <v>49.990076686555661</v>
      </c>
      <c r="Z10" s="29">
        <v>61.666094773123305</v>
      </c>
      <c r="AA10" s="29">
        <v>59.653827080886465</v>
      </c>
      <c r="AB10" s="30">
        <v>52.830397275201143</v>
      </c>
      <c r="AC10" s="29">
        <v>65.710382362649582</v>
      </c>
      <c r="AD10" s="29">
        <v>59.776883218570795</v>
      </c>
      <c r="AE10" s="30">
        <v>52.830398810485924</v>
      </c>
    </row>
    <row r="11" spans="1:31" x14ac:dyDescent="0.2">
      <c r="A11" s="44" t="s">
        <v>15</v>
      </c>
      <c r="B11" s="29">
        <v>51.674202156702151</v>
      </c>
      <c r="C11" s="29">
        <v>75.022194922194913</v>
      </c>
      <c r="D11" s="30">
        <v>27.953269178269203</v>
      </c>
      <c r="E11" s="29">
        <v>68.142588042588017</v>
      </c>
      <c r="F11" s="29">
        <v>83.376003276003246</v>
      </c>
      <c r="G11" s="30">
        <v>55.451979251979253</v>
      </c>
      <c r="H11" s="29">
        <v>45.98236081081081</v>
      </c>
      <c r="I11" s="29">
        <v>57.605126126126137</v>
      </c>
      <c r="J11" s="30">
        <v>28.658477477477483</v>
      </c>
      <c r="K11" s="29">
        <v>53.732698198198193</v>
      </c>
      <c r="L11" s="29">
        <v>63.786752252252256</v>
      </c>
      <c r="M11" s="30">
        <v>51.597216216216225</v>
      </c>
      <c r="N11" s="29">
        <v>42.473208619066838</v>
      </c>
      <c r="O11" s="29">
        <v>52.88513513513513</v>
      </c>
      <c r="P11" s="30">
        <v>28.394076912733624</v>
      </c>
      <c r="Q11" s="29">
        <v>52.971860293128934</v>
      </c>
      <c r="R11" s="29">
        <v>60.474885706602109</v>
      </c>
      <c r="S11" s="30">
        <v>46.415725426919451</v>
      </c>
      <c r="T11" s="29">
        <v>39.771552027027028</v>
      </c>
      <c r="U11" s="29">
        <v>47.93285135135136</v>
      </c>
      <c r="V11" s="30">
        <v>28.917718468468479</v>
      </c>
      <c r="W11" s="29">
        <v>58.210880630630633</v>
      </c>
      <c r="X11" s="29">
        <v>63.237907657657665</v>
      </c>
      <c r="Y11" s="30">
        <v>44.38510810810812</v>
      </c>
      <c r="Z11" s="29">
        <v>37.289306456456458</v>
      </c>
      <c r="AA11" s="29">
        <v>42.810656156156156</v>
      </c>
      <c r="AB11" s="30">
        <v>30.053423423423432</v>
      </c>
      <c r="AC11" s="29">
        <v>52.882833333333323</v>
      </c>
      <c r="AD11" s="29">
        <v>56.001451951951942</v>
      </c>
      <c r="AE11" s="30">
        <v>41.698337837837855</v>
      </c>
    </row>
    <row r="12" spans="1:31" x14ac:dyDescent="0.2">
      <c r="A12" s="44" t="s">
        <v>16</v>
      </c>
      <c r="B12" s="29">
        <v>77.263109081984211</v>
      </c>
      <c r="C12" s="29">
        <v>73.299995500740494</v>
      </c>
      <c r="D12" s="30">
        <v>32.007837529672059</v>
      </c>
      <c r="E12" s="29">
        <v>80.003153911315138</v>
      </c>
      <c r="F12" s="29">
        <v>65.95690021564171</v>
      </c>
      <c r="G12" s="30">
        <v>41.557617265262003</v>
      </c>
      <c r="H12" s="29">
        <v>65.77807322845608</v>
      </c>
      <c r="I12" s="29">
        <v>83.474752888765138</v>
      </c>
      <c r="J12" s="30">
        <v>27.674349157733502</v>
      </c>
      <c r="K12" s="29">
        <v>72.901566197967441</v>
      </c>
      <c r="L12" s="29">
        <v>90.366852290129458</v>
      </c>
      <c r="M12" s="30">
        <v>33.977196157594292</v>
      </c>
      <c r="N12" s="29">
        <v>62.223784899265425</v>
      </c>
      <c r="O12" s="29">
        <v>71.860255045585703</v>
      </c>
      <c r="P12" s="30">
        <v>28.543550173398636</v>
      </c>
      <c r="Q12" s="29">
        <v>69.216533792654417</v>
      </c>
      <c r="R12" s="29">
        <v>77.292509818346502</v>
      </c>
      <c r="S12" s="30">
        <v>33.247167337473847</v>
      </c>
      <c r="T12" s="29">
        <v>54.709915773353757</v>
      </c>
      <c r="U12" s="29">
        <v>56.696550884031737</v>
      </c>
      <c r="V12" s="30">
        <v>29.387181539746621</v>
      </c>
      <c r="W12" s="29">
        <v>61.27402547682027</v>
      </c>
      <c r="X12" s="29">
        <v>63.487585270778233</v>
      </c>
      <c r="Y12" s="30">
        <v>32.538605039677016</v>
      </c>
      <c r="Z12" s="29">
        <v>46.839941528609216</v>
      </c>
      <c r="AA12" s="29">
        <v>48.164364935727889</v>
      </c>
      <c r="AB12" s="30">
        <v>29.958113830672918</v>
      </c>
      <c r="AC12" s="29">
        <v>51.216014664253564</v>
      </c>
      <c r="AD12" s="29">
        <v>52.69172119355887</v>
      </c>
      <c r="AE12" s="30">
        <v>32.059062976871068</v>
      </c>
    </row>
    <row r="13" spans="1:31" x14ac:dyDescent="0.2">
      <c r="A13" s="44" t="s">
        <v>17</v>
      </c>
      <c r="B13" s="29">
        <v>128.94215653972404</v>
      </c>
      <c r="C13" s="29">
        <v>85.273313715929902</v>
      </c>
      <c r="D13" s="30">
        <v>65.313141573335741</v>
      </c>
      <c r="E13" s="29">
        <v>121.69431321723563</v>
      </c>
      <c r="F13" s="29">
        <v>89.26382684083984</v>
      </c>
      <c r="G13" s="30">
        <v>89.263818783087672</v>
      </c>
      <c r="H13" s="29">
        <v>98.786405830782854</v>
      </c>
      <c r="I13" s="29">
        <v>89.804947443714383</v>
      </c>
      <c r="J13" s="30">
        <v>59.070765516269439</v>
      </c>
      <c r="K13" s="29">
        <v>94.002834556056953</v>
      </c>
      <c r="L13" s="29">
        <v>92.438686106154933</v>
      </c>
      <c r="M13" s="30">
        <v>84.692748482342537</v>
      </c>
      <c r="N13" s="29">
        <v>83.933577360794246</v>
      </c>
      <c r="O13" s="29">
        <v>92.03693423922816</v>
      </c>
      <c r="P13" s="30">
        <v>54.295041967480905</v>
      </c>
      <c r="Q13" s="29">
        <v>82.520871324958307</v>
      </c>
      <c r="R13" s="29">
        <v>94.002410852989755</v>
      </c>
      <c r="S13" s="30">
        <v>73.415925536842053</v>
      </c>
      <c r="T13" s="29">
        <v>71.764192058456743</v>
      </c>
      <c r="U13" s="29">
        <v>83.184652979607677</v>
      </c>
      <c r="V13" s="30">
        <v>49.868274255136022</v>
      </c>
      <c r="W13" s="29">
        <v>74.244378086169448</v>
      </c>
      <c r="X13" s="29">
        <v>95.224945688735971</v>
      </c>
      <c r="Y13" s="30">
        <v>62.679264716217489</v>
      </c>
      <c r="Z13" s="29">
        <v>65.869670693367155</v>
      </c>
      <c r="AA13" s="29">
        <v>73.74473572949934</v>
      </c>
      <c r="AB13" s="30">
        <v>50.773983555994874</v>
      </c>
      <c r="AC13" s="29">
        <v>69.282626865883302</v>
      </c>
      <c r="AD13" s="29">
        <v>83.16330783296506</v>
      </c>
      <c r="AE13" s="30">
        <v>59.31464409048364</v>
      </c>
    </row>
    <row r="14" spans="1:31" x14ac:dyDescent="0.2">
      <c r="A14" s="44" t="s">
        <v>18</v>
      </c>
      <c r="B14" s="29">
        <v>69.455272207558465</v>
      </c>
      <c r="C14" s="29">
        <v>79.493242739327769</v>
      </c>
      <c r="D14" s="30">
        <v>23.212022691306355</v>
      </c>
      <c r="E14" s="29">
        <v>74.707393156506299</v>
      </c>
      <c r="F14" s="29">
        <v>102.80000317461355</v>
      </c>
      <c r="G14" s="30">
        <v>23.212026679514008</v>
      </c>
      <c r="H14" s="29">
        <v>53.732560409057093</v>
      </c>
      <c r="I14" s="29">
        <v>58.904867325063172</v>
      </c>
      <c r="J14" s="30">
        <v>23.212004804322284</v>
      </c>
      <c r="K14" s="29">
        <v>55.746206612998392</v>
      </c>
      <c r="L14" s="29">
        <v>69.210841523806366</v>
      </c>
      <c r="M14" s="30">
        <v>23.212020597623795</v>
      </c>
      <c r="N14" s="29">
        <v>45.988532175419614</v>
      </c>
      <c r="O14" s="29">
        <v>49.848462853814709</v>
      </c>
      <c r="P14" s="30">
        <v>23.211998274129876</v>
      </c>
      <c r="Q14" s="29">
        <v>47.491251314880969</v>
      </c>
      <c r="R14" s="29">
        <v>56.065601142460906</v>
      </c>
      <c r="S14" s="30">
        <v>23.212000238470999</v>
      </c>
      <c r="T14" s="29">
        <v>38.472283476111393</v>
      </c>
      <c r="U14" s="29">
        <v>41.058436934114425</v>
      </c>
      <c r="V14" s="30">
        <v>23.212002594839763</v>
      </c>
      <c r="W14" s="29">
        <v>39.479106578082025</v>
      </c>
      <c r="X14" s="29">
        <v>45.223920748149851</v>
      </c>
      <c r="Y14" s="30">
        <v>23.212003910948408</v>
      </c>
      <c r="Z14" s="29">
        <v>33.385514118117243</v>
      </c>
      <c r="AA14" s="29">
        <v>35.109616499089483</v>
      </c>
      <c r="AB14" s="30">
        <v>23.211993084287553</v>
      </c>
      <c r="AC14" s="29">
        <v>34.056729548877428</v>
      </c>
      <c r="AD14" s="29">
        <v>37.886605830273744</v>
      </c>
      <c r="AE14" s="30">
        <v>23.211993961693345</v>
      </c>
    </row>
    <row r="15" spans="1:31" x14ac:dyDescent="0.2">
      <c r="A15" s="44" t="s">
        <v>19</v>
      </c>
      <c r="B15" s="29">
        <v>86.15421892487511</v>
      </c>
      <c r="C15" s="29">
        <v>86.15421892487511</v>
      </c>
      <c r="D15" s="30">
        <v>12.677258689189108</v>
      </c>
      <c r="E15" s="29">
        <v>65.835919802159168</v>
      </c>
      <c r="F15" s="29">
        <v>86.15421892487511</v>
      </c>
      <c r="G15" s="30">
        <v>22.940851592457101</v>
      </c>
      <c r="H15" s="29">
        <v>80.600720903667977</v>
      </c>
      <c r="I15" s="29">
        <v>90.861784490417563</v>
      </c>
      <c r="J15" s="30">
        <v>18.616201915593543</v>
      </c>
      <c r="K15" s="29">
        <v>63.350887168422389</v>
      </c>
      <c r="L15" s="29">
        <v>90.861784490417563</v>
      </c>
      <c r="M15" s="30">
        <v>25.390184073124409</v>
      </c>
      <c r="N15" s="29">
        <v>68.983680404930553</v>
      </c>
      <c r="O15" s="29">
        <v>84.841363685443838</v>
      </c>
      <c r="P15" s="30">
        <v>22.726581988145998</v>
      </c>
      <c r="Q15" s="29">
        <v>64.657853011879325</v>
      </c>
      <c r="R15" s="29">
        <v>93.180436186878779</v>
      </c>
      <c r="S15" s="30">
        <v>27.781791848659033</v>
      </c>
      <c r="T15" s="29">
        <v>60.415938570884634</v>
      </c>
      <c r="U15" s="29">
        <v>71.040586368828528</v>
      </c>
      <c r="V15" s="30">
        <v>29.423677087126656</v>
      </c>
      <c r="W15" s="29">
        <v>59.773755552735118</v>
      </c>
      <c r="X15" s="29">
        <v>80.014755679654769</v>
      </c>
      <c r="Y15" s="30">
        <v>32.810667993941777</v>
      </c>
      <c r="Z15" s="29">
        <v>56.073703092609051</v>
      </c>
      <c r="AA15" s="29">
        <v>63.156801624571642</v>
      </c>
      <c r="AB15" s="30">
        <v>35.412192254928875</v>
      </c>
      <c r="AC15" s="29">
        <v>55.645584465033629</v>
      </c>
      <c r="AD15" s="29">
        <v>69.139581165122479</v>
      </c>
      <c r="AE15" s="30">
        <v>37.67018615459444</v>
      </c>
    </row>
    <row r="16" spans="1:31" x14ac:dyDescent="0.2">
      <c r="A16" s="44" t="s">
        <v>20</v>
      </c>
      <c r="B16" s="29">
        <v>65.049074610282929</v>
      </c>
      <c r="C16" s="29">
        <v>60.227781519108305</v>
      </c>
      <c r="D16" s="30">
        <v>30.046523230738455</v>
      </c>
      <c r="E16" s="29">
        <v>53.769767545457171</v>
      </c>
      <c r="F16" s="29">
        <v>54.169184421973185</v>
      </c>
      <c r="G16" s="30">
        <v>47.848779890867831</v>
      </c>
      <c r="H16" s="29">
        <v>58.428552733980922</v>
      </c>
      <c r="I16" s="29">
        <v>60.504159340500976</v>
      </c>
      <c r="J16" s="30">
        <v>31.508025423921303</v>
      </c>
      <c r="K16" s="29">
        <v>60.091419018245752</v>
      </c>
      <c r="L16" s="29">
        <v>61.041264808462813</v>
      </c>
      <c r="M16" s="30">
        <v>39.56441813212097</v>
      </c>
      <c r="N16" s="29">
        <v>55.340388020105216</v>
      </c>
      <c r="O16" s="29">
        <v>56.480344803509134</v>
      </c>
      <c r="P16" s="30">
        <v>34.331885954024862</v>
      </c>
      <c r="Q16" s="29">
        <v>59.829822445586785</v>
      </c>
      <c r="R16" s="29">
        <v>60.698783457165071</v>
      </c>
      <c r="S16" s="30">
        <v>39.537925625669232</v>
      </c>
      <c r="T16" s="29">
        <v>47.539673421151242</v>
      </c>
      <c r="U16" s="29">
        <v>49.820540166604211</v>
      </c>
      <c r="V16" s="30">
        <v>33.464098432773085</v>
      </c>
      <c r="W16" s="29">
        <v>51.100945435678668</v>
      </c>
      <c r="X16" s="29">
        <v>56.746773124261374</v>
      </c>
      <c r="Y16" s="30">
        <v>36.547726431713969</v>
      </c>
      <c r="Z16" s="29">
        <v>45.478188491434388</v>
      </c>
      <c r="AA16" s="29">
        <v>43.332284130324084</v>
      </c>
      <c r="AB16" s="30">
        <v>33.219174541677965</v>
      </c>
      <c r="AC16" s="29">
        <v>43.75486121119534</v>
      </c>
      <c r="AD16" s="29">
        <v>47.957080679099541</v>
      </c>
      <c r="AE16" s="30">
        <v>34.483754283428766</v>
      </c>
    </row>
    <row r="17" spans="1:31" x14ac:dyDescent="0.2">
      <c r="A17" s="44" t="s">
        <v>21</v>
      </c>
      <c r="B17" s="29">
        <v>76.05956052764563</v>
      </c>
      <c r="C17" s="29">
        <v>76.05956052764563</v>
      </c>
      <c r="D17" s="30">
        <v>43.197120486265725</v>
      </c>
      <c r="E17" s="29">
        <v>58.705550327890762</v>
      </c>
      <c r="F17" s="29">
        <v>76.059553267000069</v>
      </c>
      <c r="G17" s="30">
        <v>51.837839882592498</v>
      </c>
      <c r="H17" s="29">
        <v>72.759579260111167</v>
      </c>
      <c r="I17" s="29">
        <v>83.154700977573327</v>
      </c>
      <c r="J17" s="30">
        <v>43.894207025665402</v>
      </c>
      <c r="K17" s="29">
        <v>68.920989074180568</v>
      </c>
      <c r="L17" s="29">
        <v>70.86713149319533</v>
      </c>
      <c r="M17" s="30">
        <v>49.314500736582254</v>
      </c>
      <c r="N17" s="29">
        <v>65.880733833732918</v>
      </c>
      <c r="O17" s="29">
        <v>70.841342841619365</v>
      </c>
      <c r="P17" s="30">
        <v>44.441279958791426</v>
      </c>
      <c r="Q17" s="29">
        <v>75.45803456331177</v>
      </c>
      <c r="R17" s="29">
        <v>77.872361091049953</v>
      </c>
      <c r="S17" s="30">
        <v>48.748746518583999</v>
      </c>
      <c r="T17" s="29">
        <v>60.39376317807168</v>
      </c>
      <c r="U17" s="29">
        <v>62.31530573126318</v>
      </c>
      <c r="V17" s="30">
        <v>45.612248208369188</v>
      </c>
      <c r="W17" s="29">
        <v>66.462622196664739</v>
      </c>
      <c r="X17" s="29">
        <v>69.846427544565842</v>
      </c>
      <c r="Y17" s="30">
        <v>48.400275464839737</v>
      </c>
      <c r="Z17" s="29">
        <v>57.327400805060378</v>
      </c>
      <c r="AA17" s="29">
        <v>55.232980320746286</v>
      </c>
      <c r="AB17" s="30">
        <v>45.826614779458652</v>
      </c>
      <c r="AC17" s="29">
        <v>59.346342086767621</v>
      </c>
      <c r="AD17" s="29">
        <v>60.307654462973616</v>
      </c>
      <c r="AE17" s="30">
        <v>47.026608428426577</v>
      </c>
    </row>
    <row r="18" spans="1:31" x14ac:dyDescent="0.2">
      <c r="A18" s="44" t="s">
        <v>22</v>
      </c>
      <c r="B18" s="29">
        <v>16.000002508944387</v>
      </c>
      <c r="C18" s="29">
        <v>7.6000002508944338</v>
      </c>
      <c r="D18" s="30">
        <v>7.6000190679773478</v>
      </c>
      <c r="E18" s="29">
        <v>28.327393407497723</v>
      </c>
      <c r="F18" s="29">
        <v>6.6741431954919106</v>
      </c>
      <c r="G18" s="30">
        <v>-0.80000200715548697</v>
      </c>
      <c r="H18" s="29">
        <v>15.999999999999993</v>
      </c>
      <c r="I18" s="29">
        <v>7.5999999999999961</v>
      </c>
      <c r="J18" s="30">
        <v>7.6000000000000174</v>
      </c>
      <c r="K18" s="29">
        <v>21.280079483358172</v>
      </c>
      <c r="L18" s="29">
        <v>4.1329358337473092</v>
      </c>
      <c r="M18" s="30">
        <v>-0.53974995860242014</v>
      </c>
      <c r="N18" s="29">
        <v>17.773916063003416</v>
      </c>
      <c r="O18" s="29">
        <v>10.885914441701082</v>
      </c>
      <c r="P18" s="30">
        <v>10.885921293057898</v>
      </c>
      <c r="Q18" s="29">
        <v>17.809017505616488</v>
      </c>
      <c r="R18" s="29">
        <v>4.4590941838250302</v>
      </c>
      <c r="S18" s="30">
        <v>4.1143206047705156</v>
      </c>
      <c r="T18" s="29">
        <v>23.243951813214114</v>
      </c>
      <c r="U18" s="29">
        <v>16.886462990561355</v>
      </c>
      <c r="V18" s="30">
        <v>16.886462990561355</v>
      </c>
      <c r="W18" s="29">
        <v>21.491033283656236</v>
      </c>
      <c r="X18" s="29">
        <v>10.901461293260473</v>
      </c>
      <c r="Y18" s="30">
        <v>10.670454545454533</v>
      </c>
      <c r="Z18" s="29">
        <v>26.633620356571175</v>
      </c>
      <c r="AA18" s="29">
        <v>20.185499806811279</v>
      </c>
      <c r="AB18" s="30">
        <v>20.185494287133643</v>
      </c>
      <c r="AC18" s="29">
        <v>23.255213335541203</v>
      </c>
      <c r="AD18" s="29">
        <v>13.939490506154439</v>
      </c>
      <c r="AE18" s="30">
        <v>13.785491527294813</v>
      </c>
    </row>
    <row r="19" spans="1:31" x14ac:dyDescent="0.2">
      <c r="A19" s="44" t="s">
        <v>23</v>
      </c>
      <c r="B19" s="29">
        <v>63.386064165212531</v>
      </c>
      <c r="C19" s="29">
        <v>60.480691484529359</v>
      </c>
      <c r="D19" s="30">
        <v>16.999997346093355</v>
      </c>
      <c r="E19" s="29">
        <v>60.068752104050304</v>
      </c>
      <c r="F19" s="29">
        <v>20.088544456849846</v>
      </c>
      <c r="G19" s="30">
        <v>28.555058792477293</v>
      </c>
      <c r="H19" s="29">
        <v>54.77816657510688</v>
      </c>
      <c r="I19" s="29">
        <v>53.982715901943457</v>
      </c>
      <c r="J19" s="30">
        <v>24.163372571605947</v>
      </c>
      <c r="K19" s="29">
        <v>53.50303580385507</v>
      </c>
      <c r="L19" s="29">
        <v>53.193334447974152</v>
      </c>
      <c r="M19" s="30">
        <v>31.789720480750937</v>
      </c>
      <c r="N19" s="29">
        <v>50.670721439973306</v>
      </c>
      <c r="O19" s="29">
        <v>52.475477011008678</v>
      </c>
      <c r="P19" s="30">
        <v>27.823846825062127</v>
      </c>
      <c r="Q19" s="29">
        <v>54.341245500588386</v>
      </c>
      <c r="R19" s="29">
        <v>50.087691810610401</v>
      </c>
      <c r="S19" s="30">
        <v>33.515151687997545</v>
      </c>
      <c r="T19" s="29">
        <v>46.694906887684006</v>
      </c>
      <c r="U19" s="29">
        <v>47.9040931202777</v>
      </c>
      <c r="V19" s="30">
        <v>31.387503627060966</v>
      </c>
      <c r="W19" s="29">
        <v>49.1541580082961</v>
      </c>
      <c r="X19" s="29">
        <v>50.117451294177599</v>
      </c>
      <c r="Y19" s="30">
        <v>35.200677733430567</v>
      </c>
      <c r="Z19" s="29">
        <v>48.794932630578849</v>
      </c>
      <c r="AA19" s="29">
        <v>49.601056785641305</v>
      </c>
      <c r="AB19" s="30">
        <v>38.590002240162576</v>
      </c>
      <c r="AC19" s="29">
        <v>50.434433377653576</v>
      </c>
      <c r="AD19" s="29">
        <v>51.076628901574558</v>
      </c>
      <c r="AE19" s="30">
        <v>41.132118344808347</v>
      </c>
    </row>
    <row r="20" spans="1:31" x14ac:dyDescent="0.2">
      <c r="A20" s="44" t="s">
        <v>24</v>
      </c>
      <c r="B20" s="29">
        <v>94.258671186753389</v>
      </c>
      <c r="C20" s="29">
        <v>103.51998869978323</v>
      </c>
      <c r="D20" s="30">
        <v>44.148707393570405</v>
      </c>
      <c r="E20" s="29">
        <v>91.563771274387705</v>
      </c>
      <c r="F20" s="29">
        <v>103.51998869978323</v>
      </c>
      <c r="G20" s="30">
        <v>57.541251556662523</v>
      </c>
      <c r="H20" s="29">
        <v>78.242507610350074</v>
      </c>
      <c r="I20" s="29">
        <v>96.232469558599689</v>
      </c>
      <c r="J20" s="30">
        <v>42.782363013698635</v>
      </c>
      <c r="K20" s="29">
        <v>78.590391933028926</v>
      </c>
      <c r="L20" s="29">
        <v>96.232469558599689</v>
      </c>
      <c r="M20" s="30">
        <v>57.238242009132414</v>
      </c>
      <c r="N20" s="29">
        <v>72.100360071787179</v>
      </c>
      <c r="O20" s="29">
        <v>82.164869147413611</v>
      </c>
      <c r="P20" s="30">
        <v>42.714566437220292</v>
      </c>
      <c r="Q20" s="29">
        <v>73.628631954383337</v>
      </c>
      <c r="R20" s="29">
        <v>82.164869147413611</v>
      </c>
      <c r="S20" s="30">
        <v>55.270281015016245</v>
      </c>
      <c r="T20" s="29">
        <v>63.294655631659055</v>
      </c>
      <c r="U20" s="29">
        <v>70.037876712328767</v>
      </c>
      <c r="V20" s="30">
        <v>42.648772831050231</v>
      </c>
      <c r="W20" s="29">
        <v>68.812800608827999</v>
      </c>
      <c r="X20" s="29">
        <v>74.457416286149154</v>
      </c>
      <c r="Y20" s="30">
        <v>52.711101598173514</v>
      </c>
      <c r="Z20" s="29">
        <v>56.368170979198375</v>
      </c>
      <c r="AA20" s="29">
        <v>60.863651699644848</v>
      </c>
      <c r="AB20" s="30">
        <v>42.604255454084218</v>
      </c>
      <c r="AC20" s="29">
        <v>63.127623033992897</v>
      </c>
      <c r="AD20" s="29">
        <v>67.005204211060374</v>
      </c>
      <c r="AE20" s="30">
        <v>50.979141298833078</v>
      </c>
    </row>
    <row r="21" spans="1:31" x14ac:dyDescent="0.2">
      <c r="A21" s="44" t="s">
        <v>25</v>
      </c>
      <c r="B21" s="29">
        <v>143.43009143058666</v>
      </c>
      <c r="C21" s="29">
        <v>207.94923670279618</v>
      </c>
      <c r="D21" s="30">
        <v>0</v>
      </c>
      <c r="E21" s="29">
        <v>11.757609523487943</v>
      </c>
      <c r="F21" s="29">
        <v>120.84991614798473</v>
      </c>
      <c r="G21" s="30">
        <v>50.417735881371364</v>
      </c>
      <c r="H21" s="29">
        <v>96.663860344187199</v>
      </c>
      <c r="I21" s="29">
        <v>139.2464962238455</v>
      </c>
      <c r="J21" s="30">
        <v>3.4861458462300043</v>
      </c>
      <c r="K21" s="29">
        <v>35.760009904667569</v>
      </c>
      <c r="L21" s="29">
        <v>100.16095084808715</v>
      </c>
      <c r="M21" s="30">
        <v>43.199888572489762</v>
      </c>
      <c r="N21" s="29">
        <v>78.516179095061673</v>
      </c>
      <c r="O21" s="29">
        <v>107.20241681291527</v>
      </c>
      <c r="P21" s="30">
        <v>10.963339794773796</v>
      </c>
      <c r="Q21" s="29">
        <v>48.176185195856732</v>
      </c>
      <c r="R21" s="29">
        <v>91.882718012761401</v>
      </c>
      <c r="S21" s="30">
        <v>40.600461232281084</v>
      </c>
      <c r="T21" s="29">
        <v>65.185836325368342</v>
      </c>
      <c r="U21" s="29">
        <v>80.812922495976224</v>
      </c>
      <c r="V21" s="30">
        <v>19.925439519623623</v>
      </c>
      <c r="W21" s="29">
        <v>64.016639841525318</v>
      </c>
      <c r="X21" s="29">
        <v>83.84206698031447</v>
      </c>
      <c r="Y21" s="30">
        <v>39.782310882753499</v>
      </c>
      <c r="Z21" s="29">
        <v>58.684043167842859</v>
      </c>
      <c r="AA21" s="29">
        <v>65.202137757418186</v>
      </c>
      <c r="AB21" s="30">
        <v>24.610478312904949</v>
      </c>
      <c r="AC21" s="29">
        <v>59.804098056208986</v>
      </c>
      <c r="AD21" s="29">
        <v>69.740128347983998</v>
      </c>
      <c r="AE21" s="30">
        <v>37.848392554991541</v>
      </c>
    </row>
    <row r="22" spans="1:31" x14ac:dyDescent="0.2">
      <c r="A22" s="44" t="s">
        <v>57</v>
      </c>
      <c r="B22" s="29">
        <v>50.86346974569642</v>
      </c>
      <c r="C22" s="29">
        <v>64.255489481635024</v>
      </c>
      <c r="D22" s="30">
        <v>5.9999735305511726</v>
      </c>
      <c r="E22" s="29">
        <v>55.946097040182472</v>
      </c>
      <c r="F22" s="29">
        <v>58.005689186383549</v>
      </c>
      <c r="G22" s="30">
        <v>19.459015311080719</v>
      </c>
      <c r="H22" s="29">
        <v>37.169478783691531</v>
      </c>
      <c r="I22" s="29">
        <v>62.478532007468267</v>
      </c>
      <c r="J22" s="30">
        <v>6.4310100968577144</v>
      </c>
      <c r="K22" s="29">
        <v>59.795423627046993</v>
      </c>
      <c r="L22" s="29">
        <v>61.856730903677381</v>
      </c>
      <c r="M22" s="30">
        <v>15.313960996239251</v>
      </c>
      <c r="N22" s="29">
        <v>34.969755990825</v>
      </c>
      <c r="O22" s="29">
        <v>53.857108447309606</v>
      </c>
      <c r="P22" s="30">
        <v>11.362883812484604</v>
      </c>
      <c r="Q22" s="29">
        <v>55.460124226740895</v>
      </c>
      <c r="R22" s="29">
        <v>55.602766059549779</v>
      </c>
      <c r="S22" s="30">
        <v>15.107441967598124</v>
      </c>
      <c r="T22" s="29">
        <v>33.788559890114414</v>
      </c>
      <c r="U22" s="29">
        <v>46.443086502002771</v>
      </c>
      <c r="V22" s="30">
        <v>17.971939315483642</v>
      </c>
      <c r="W22" s="29">
        <v>49.301675426259038</v>
      </c>
      <c r="X22" s="29">
        <v>52.054161423248701</v>
      </c>
      <c r="Y22" s="30">
        <v>20.480801781877133</v>
      </c>
      <c r="Z22" s="29">
        <v>35.333558149162556</v>
      </c>
      <c r="AA22" s="29">
        <v>43.769909223754809</v>
      </c>
      <c r="AB22" s="30">
        <v>24.789153603912506</v>
      </c>
      <c r="AC22" s="29">
        <v>45.675634624927689</v>
      </c>
      <c r="AD22" s="29">
        <v>47.510625289587459</v>
      </c>
      <c r="AE22" s="30">
        <v>26.461733959351474</v>
      </c>
    </row>
    <row r="23" spans="1:31" x14ac:dyDescent="0.2">
      <c r="A23" s="44" t="s">
        <v>26</v>
      </c>
      <c r="B23" s="29">
        <v>9.4899991878032885</v>
      </c>
      <c r="C23" s="29">
        <v>3.5055719837665422</v>
      </c>
      <c r="D23" s="30">
        <v>23.619353124776733</v>
      </c>
      <c r="E23" s="29">
        <v>-23.770694294782867</v>
      </c>
      <c r="F23" s="29">
        <v>-23.770694294782867</v>
      </c>
      <c r="G23" s="30">
        <v>31.314906098939598</v>
      </c>
      <c r="H23" s="29">
        <v>18.18594465055553</v>
      </c>
      <c r="I23" s="29">
        <v>10.112651237004567</v>
      </c>
      <c r="J23" s="30">
        <v>30.532639818649532</v>
      </c>
      <c r="K23" s="29">
        <v>-12.462059355691689</v>
      </c>
      <c r="L23" s="29">
        <v>-12.462059355691689</v>
      </c>
      <c r="M23" s="30">
        <v>39.161717436288981</v>
      </c>
      <c r="N23" s="29">
        <v>24.743250974643782</v>
      </c>
      <c r="O23" s="29">
        <v>19.459469424757781</v>
      </c>
      <c r="P23" s="30">
        <v>32.647146053957087</v>
      </c>
      <c r="Q23" s="29">
        <v>3.7554614949089848</v>
      </c>
      <c r="R23" s="29">
        <v>0.18601455985478577</v>
      </c>
      <c r="S23" s="30">
        <v>39.901251081036584</v>
      </c>
      <c r="T23" s="29">
        <v>29.352146577249229</v>
      </c>
      <c r="U23" s="29">
        <v>26.909061606526574</v>
      </c>
      <c r="V23" s="30">
        <v>34.647754317150756</v>
      </c>
      <c r="W23" s="29">
        <v>19.14413285205644</v>
      </c>
      <c r="X23" s="29">
        <v>16.969826455891724</v>
      </c>
      <c r="Y23" s="30">
        <v>40.008198359811885</v>
      </c>
      <c r="Z23" s="29">
        <v>35.873398570737294</v>
      </c>
      <c r="AA23" s="29">
        <v>34.244676409493799</v>
      </c>
      <c r="AB23" s="30">
        <v>38.818643260921689</v>
      </c>
      <c r="AC23" s="29">
        <v>30.915346908645912</v>
      </c>
      <c r="AD23" s="29">
        <v>29.685227848908401</v>
      </c>
      <c r="AE23" s="30">
        <v>43.497152990093035</v>
      </c>
    </row>
    <row r="24" spans="1:31" x14ac:dyDescent="0.2">
      <c r="A24" s="44" t="s">
        <v>27</v>
      </c>
      <c r="B24" s="29">
        <v>80.658821736825558</v>
      </c>
      <c r="C24" s="29">
        <v>80.658821736825587</v>
      </c>
      <c r="D24" s="30">
        <v>27.421915225237537</v>
      </c>
      <c r="E24" s="29">
        <v>80.658840783053947</v>
      </c>
      <c r="F24" s="29">
        <v>80.658840783053947</v>
      </c>
      <c r="G24" s="30">
        <v>70.081041701717012</v>
      </c>
      <c r="H24" s="29">
        <v>84.795096495425597</v>
      </c>
      <c r="I24" s="29">
        <v>84.795096495425611</v>
      </c>
      <c r="J24" s="30">
        <v>25.444786548548571</v>
      </c>
      <c r="K24" s="29">
        <v>84.795096495425611</v>
      </c>
      <c r="L24" s="29">
        <v>84.795096495425611</v>
      </c>
      <c r="M24" s="30">
        <v>53.599796022523009</v>
      </c>
      <c r="N24" s="29">
        <v>71.271256904008524</v>
      </c>
      <c r="O24" s="29">
        <v>87.545814348580237</v>
      </c>
      <c r="P24" s="30">
        <v>24.482865801052611</v>
      </c>
      <c r="Q24" s="29">
        <v>87.545814348580237</v>
      </c>
      <c r="R24" s="29">
        <v>87.545814348580237</v>
      </c>
      <c r="S24" s="30">
        <v>45.494066375418583</v>
      </c>
      <c r="T24" s="29">
        <v>55.603566756531841</v>
      </c>
      <c r="U24" s="29">
        <v>68.54748803496949</v>
      </c>
      <c r="V24" s="30">
        <v>24.255354408771201</v>
      </c>
      <c r="W24" s="29">
        <v>81.185675652346617</v>
      </c>
      <c r="X24" s="29">
        <v>82.624999057211738</v>
      </c>
      <c r="Y24" s="30">
        <v>37.995403802495495</v>
      </c>
      <c r="Z24" s="29">
        <v>46.929694813156132</v>
      </c>
      <c r="AA24" s="29">
        <v>55.022728878959114</v>
      </c>
      <c r="AB24" s="30">
        <v>26.030886581315691</v>
      </c>
      <c r="AC24" s="29">
        <v>62.876685810156808</v>
      </c>
      <c r="AD24" s="29">
        <v>63.605775395153984</v>
      </c>
      <c r="AE24" s="30">
        <v>34.083178227206105</v>
      </c>
    </row>
    <row r="25" spans="1:31" x14ac:dyDescent="0.2">
      <c r="A25" s="44" t="s">
        <v>28</v>
      </c>
      <c r="B25" s="29">
        <v>49.736971051102728</v>
      </c>
      <c r="C25" s="29">
        <v>78.583682570201944</v>
      </c>
      <c r="D25" s="30">
        <v>8.5446301751378133</v>
      </c>
      <c r="E25" s="29">
        <v>89.879152897068337</v>
      </c>
      <c r="F25" s="29">
        <v>100</v>
      </c>
      <c r="G25" s="30">
        <v>8.4092359169046897</v>
      </c>
      <c r="H25" s="29">
        <v>36.129164233425783</v>
      </c>
      <c r="I25" s="29">
        <v>55.167992711195566</v>
      </c>
      <c r="J25" s="30">
        <v>8.9422109554979539</v>
      </c>
      <c r="K25" s="29">
        <v>68.224843911417054</v>
      </c>
      <c r="L25" s="29">
        <v>81.943424858128466</v>
      </c>
      <c r="M25" s="30">
        <v>8.8528507356783201</v>
      </c>
      <c r="N25" s="29">
        <v>29.700685793090386</v>
      </c>
      <c r="O25" s="29">
        <v>43.808737379685013</v>
      </c>
      <c r="P25" s="30">
        <v>9.4119136405654622</v>
      </c>
      <c r="Q25" s="29">
        <v>55.875649689538896</v>
      </c>
      <c r="R25" s="29">
        <v>63.568388902535197</v>
      </c>
      <c r="S25" s="30">
        <v>9.3452269059068893</v>
      </c>
      <c r="T25" s="29">
        <v>26.00978032000274</v>
      </c>
      <c r="U25" s="29">
        <v>34.979629206996833</v>
      </c>
      <c r="V25" s="30">
        <v>12.255455285363471</v>
      </c>
      <c r="W25" s="29">
        <v>41.576829818895547</v>
      </c>
      <c r="X25" s="29">
        <v>46.498628253434468</v>
      </c>
      <c r="Y25" s="30">
        <v>10.40144818859009</v>
      </c>
      <c r="Z25" s="29">
        <v>23.78545554893099</v>
      </c>
      <c r="AA25" s="29">
        <v>29.765354806927046</v>
      </c>
      <c r="AB25" s="30">
        <v>14.615905525838146</v>
      </c>
      <c r="AC25" s="29">
        <v>34.080966004834913</v>
      </c>
      <c r="AD25" s="29">
        <v>37.272804741374557</v>
      </c>
      <c r="AE25" s="30">
        <v>13.297378251298131</v>
      </c>
    </row>
    <row r="26" spans="1:31" x14ac:dyDescent="0.2">
      <c r="A26" s="44" t="s">
        <v>31</v>
      </c>
      <c r="B26" s="29">
        <v>84.698217121587021</v>
      </c>
      <c r="C26" s="29">
        <v>69.482011376168884</v>
      </c>
      <c r="D26" s="30">
        <v>16.803348521887806</v>
      </c>
      <c r="E26" s="29">
        <v>77.68024794849886</v>
      </c>
      <c r="F26" s="29">
        <v>65.770122407145379</v>
      </c>
      <c r="G26" s="30">
        <v>30.977239012002912</v>
      </c>
      <c r="H26" s="29">
        <v>82.831675684024589</v>
      </c>
      <c r="I26" s="29">
        <v>82.609182142152633</v>
      </c>
      <c r="J26" s="30">
        <v>20.377915451644167</v>
      </c>
      <c r="K26" s="29">
        <v>85.923481838252414</v>
      </c>
      <c r="L26" s="29">
        <v>79.922724790824844</v>
      </c>
      <c r="M26" s="30">
        <v>29.732683370279254</v>
      </c>
      <c r="N26" s="29">
        <v>69.714512271939853</v>
      </c>
      <c r="O26" s="29">
        <v>86.387552149847394</v>
      </c>
      <c r="P26" s="30">
        <v>23.017393924946251</v>
      </c>
      <c r="Q26" s="29">
        <v>73.239436534587327</v>
      </c>
      <c r="R26" s="29">
        <v>88.621839937673599</v>
      </c>
      <c r="S26" s="30">
        <v>29.998560852081944</v>
      </c>
      <c r="T26" s="29">
        <v>60.469288816428389</v>
      </c>
      <c r="U26" s="29">
        <v>66.081428319364832</v>
      </c>
      <c r="V26" s="30">
        <v>27.355771510661942</v>
      </c>
      <c r="W26" s="29">
        <v>63.482741736311411</v>
      </c>
      <c r="X26" s="29">
        <v>72.2557830563034</v>
      </c>
      <c r="Y26" s="30">
        <v>32.033155469979491</v>
      </c>
      <c r="Z26" s="29">
        <v>55.996765816281233</v>
      </c>
      <c r="AA26" s="29">
        <v>55.241469149971024</v>
      </c>
      <c r="AB26" s="30">
        <v>33.041529471888978</v>
      </c>
      <c r="AC26" s="29">
        <v>58.005734565131291</v>
      </c>
      <c r="AD26" s="29">
        <v>59.3577072689814</v>
      </c>
      <c r="AE26" s="30">
        <v>36.159785697326228</v>
      </c>
    </row>
    <row r="27" spans="1:31" x14ac:dyDescent="0.2">
      <c r="A27" s="44" t="s">
        <v>33</v>
      </c>
      <c r="B27" s="29">
        <v>90.97145959205011</v>
      </c>
      <c r="C27" s="29">
        <v>100</v>
      </c>
      <c r="D27" s="30">
        <v>33.127577877251646</v>
      </c>
      <c r="E27" s="29">
        <v>88.741929970946913</v>
      </c>
      <c r="F27" s="29">
        <v>100</v>
      </c>
      <c r="G27" s="30">
        <v>44.769384306588023</v>
      </c>
      <c r="H27" s="29">
        <v>92.405144310516434</v>
      </c>
      <c r="I27" s="29">
        <v>92.460320690036482</v>
      </c>
      <c r="J27" s="30">
        <v>35.564750635850949</v>
      </c>
      <c r="K27" s="29">
        <v>66.704668804600246</v>
      </c>
      <c r="L27" s="29">
        <v>89.254826937963088</v>
      </c>
      <c r="M27" s="30">
        <v>40.617715359946914</v>
      </c>
      <c r="N27" s="29">
        <v>82.329999378425811</v>
      </c>
      <c r="O27" s="29">
        <v>90.420574653419578</v>
      </c>
      <c r="P27" s="30">
        <v>38.620245935414843</v>
      </c>
      <c r="Q27" s="29">
        <v>62.312508155479108</v>
      </c>
      <c r="R27" s="29">
        <v>82.214864562022427</v>
      </c>
      <c r="S27" s="30">
        <v>40.427963892976884</v>
      </c>
      <c r="T27" s="29">
        <v>70.568607762910545</v>
      </c>
      <c r="U27" s="29">
        <v>77.292104390136018</v>
      </c>
      <c r="V27" s="30">
        <v>40.987775383193679</v>
      </c>
      <c r="W27" s="29">
        <v>65.632383058719455</v>
      </c>
      <c r="X27" s="29">
        <v>80.897691031737267</v>
      </c>
      <c r="Y27" s="30">
        <v>42.198928868643506</v>
      </c>
      <c r="Z27" s="29">
        <v>63.964325998009521</v>
      </c>
      <c r="AA27" s="29">
        <v>68.776622802167424</v>
      </c>
      <c r="AB27" s="30">
        <v>44.243771270228692</v>
      </c>
      <c r="AC27" s="29">
        <v>60.705727450329903</v>
      </c>
      <c r="AD27" s="29">
        <v>71.212571049430508</v>
      </c>
      <c r="AE27" s="30">
        <v>45.051206903384987</v>
      </c>
    </row>
    <row r="28" spans="1:31" x14ac:dyDescent="0.2">
      <c r="A28" s="44" t="s">
        <v>34</v>
      </c>
      <c r="B28" s="29">
        <v>78.846007936973848</v>
      </c>
      <c r="C28" s="29">
        <v>121.80627067643543</v>
      </c>
      <c r="D28" s="30">
        <v>31.829952082117295</v>
      </c>
      <c r="E28" s="29">
        <v>43.178185504512903</v>
      </c>
      <c r="F28" s="29">
        <v>58.128694615873556</v>
      </c>
      <c r="G28" s="30">
        <v>40.987467043160564</v>
      </c>
      <c r="H28" s="29">
        <v>62.70817172495677</v>
      </c>
      <c r="I28" s="29">
        <v>85.45078842668778</v>
      </c>
      <c r="J28" s="30">
        <v>26.066421474666491</v>
      </c>
      <c r="K28" s="29">
        <v>63.235253192242816</v>
      </c>
      <c r="L28" s="29">
        <v>73.102589205740827</v>
      </c>
      <c r="M28" s="30">
        <v>41.076731220302761</v>
      </c>
      <c r="N28" s="29">
        <v>58.509917506119834</v>
      </c>
      <c r="O28" s="29">
        <v>72.214610873433287</v>
      </c>
      <c r="P28" s="30">
        <v>24.844337066516108</v>
      </c>
      <c r="Q28" s="29">
        <v>59.394626821978605</v>
      </c>
      <c r="R28" s="29">
        <v>64.131206118610379</v>
      </c>
      <c r="S28" s="30">
        <v>41.120691665301301</v>
      </c>
      <c r="T28" s="29">
        <v>47.299104297289972</v>
      </c>
      <c r="U28" s="29">
        <v>62.232713979211354</v>
      </c>
      <c r="V28" s="30">
        <v>24.74315880482343</v>
      </c>
      <c r="W28" s="29">
        <v>54.606405315891429</v>
      </c>
      <c r="X28" s="29">
        <v>58.755641885558354</v>
      </c>
      <c r="Y28" s="30">
        <v>41.165139274796168</v>
      </c>
      <c r="Z28" s="29">
        <v>42.811081717249564</v>
      </c>
      <c r="AA28" s="29">
        <v>52.766821505197157</v>
      </c>
      <c r="AB28" s="30">
        <v>27.773788159035306</v>
      </c>
      <c r="AC28" s="29">
        <v>54.3492823963172</v>
      </c>
      <c r="AD28" s="29">
        <v>57.115440109428484</v>
      </c>
      <c r="AE28" s="30">
        <v>41.57844284405131</v>
      </c>
    </row>
    <row r="29" spans="1:31" x14ac:dyDescent="0.2">
      <c r="A29" s="44" t="s">
        <v>35</v>
      </c>
      <c r="B29" s="29">
        <v>98.647813059373306</v>
      </c>
      <c r="C29" s="29">
        <v>100</v>
      </c>
      <c r="D29" s="30">
        <v>25.719998542975397</v>
      </c>
      <c r="E29" s="29">
        <v>100</v>
      </c>
      <c r="F29" s="29">
        <v>100</v>
      </c>
      <c r="G29" s="30">
        <v>25.720011391516973</v>
      </c>
      <c r="H29" s="29">
        <v>75.289500016960076</v>
      </c>
      <c r="I29" s="29">
        <v>95.896501136325099</v>
      </c>
      <c r="J29" s="30">
        <v>27.157143584003272</v>
      </c>
      <c r="K29" s="29">
        <v>85.890904311251319</v>
      </c>
      <c r="L29" s="29">
        <v>100</v>
      </c>
      <c r="M29" s="30">
        <v>27.157152064041256</v>
      </c>
      <c r="N29" s="29">
        <v>65.269778652965556</v>
      </c>
      <c r="O29" s="29">
        <v>80.648135019675422</v>
      </c>
      <c r="P29" s="30">
        <v>29.350113936271637</v>
      </c>
      <c r="Q29" s="29">
        <v>73.18127464530896</v>
      </c>
      <c r="R29" s="29">
        <v>97.596190766814118</v>
      </c>
      <c r="S29" s="30">
        <v>29.350120264658198</v>
      </c>
      <c r="T29" s="29">
        <v>55.836598147959705</v>
      </c>
      <c r="U29" s="29">
        <v>66.140096587632712</v>
      </c>
      <c r="V29" s="30">
        <v>31.770417811471809</v>
      </c>
      <c r="W29" s="29">
        <v>66.288921254367224</v>
      </c>
      <c r="X29" s="29">
        <v>77.49529145890574</v>
      </c>
      <c r="Y29" s="30">
        <v>31.770422051490797</v>
      </c>
      <c r="Z29" s="29">
        <v>52.157732946643598</v>
      </c>
      <c r="AA29" s="29">
        <v>59.026730493085942</v>
      </c>
      <c r="AB29" s="30">
        <v>36.113616059405729</v>
      </c>
      <c r="AC29" s="29">
        <v>59.125946937575627</v>
      </c>
      <c r="AD29" s="29">
        <v>66.596860407267954</v>
      </c>
      <c r="AE29" s="30">
        <v>36.113618886085099</v>
      </c>
    </row>
    <row r="30" spans="1:31" x14ac:dyDescent="0.2">
      <c r="A30" s="44" t="s">
        <v>36</v>
      </c>
      <c r="B30" s="29">
        <v>40.699869425021554</v>
      </c>
      <c r="C30" s="29">
        <v>56.828298887122408</v>
      </c>
      <c r="D30" s="30">
        <v>28.324833639434178</v>
      </c>
      <c r="E30" s="29">
        <v>42.076316589501161</v>
      </c>
      <c r="F30" s="29">
        <v>100</v>
      </c>
      <c r="G30" s="30">
        <v>49.324527884691328</v>
      </c>
      <c r="H30" s="29">
        <v>58.0402264130256</v>
      </c>
      <c r="I30" s="29">
        <v>50.319527438188693</v>
      </c>
      <c r="J30" s="30">
        <v>29.003472506609018</v>
      </c>
      <c r="K30" s="29">
        <v>39.152239460555883</v>
      </c>
      <c r="L30" s="29">
        <v>84.610273559563609</v>
      </c>
      <c r="M30" s="30">
        <v>46.625289553720798</v>
      </c>
      <c r="N30" s="29">
        <v>51.006941922982342</v>
      </c>
      <c r="O30" s="29">
        <v>59.252121849995213</v>
      </c>
      <c r="P30" s="30">
        <v>29.337718785056143</v>
      </c>
      <c r="Q30" s="29">
        <v>62.209896281294164</v>
      </c>
      <c r="R30" s="29">
        <v>71.635931341971599</v>
      </c>
      <c r="S30" s="30">
        <v>42.318788165417097</v>
      </c>
      <c r="T30" s="29">
        <v>44.180526561043806</v>
      </c>
      <c r="U30" s="29">
        <v>49.704799627213426</v>
      </c>
      <c r="V30" s="30">
        <v>29.662144089570518</v>
      </c>
      <c r="W30" s="29">
        <v>56.112356778685381</v>
      </c>
      <c r="X30" s="29">
        <v>64.273162107340596</v>
      </c>
      <c r="Y30" s="30">
        <v>38.359460097611972</v>
      </c>
      <c r="Z30" s="29">
        <v>39.560624782998012</v>
      </c>
      <c r="AA30" s="29">
        <v>43.243471666392566</v>
      </c>
      <c r="AB30" s="30">
        <v>29.881704765486251</v>
      </c>
      <c r="AC30" s="29">
        <v>46.876170897063382</v>
      </c>
      <c r="AD30" s="29">
        <v>54.573117336403328</v>
      </c>
      <c r="AE30" s="30">
        <v>35.679908551795556</v>
      </c>
    </row>
    <row r="31" spans="1:31" x14ac:dyDescent="0.2">
      <c r="A31" s="44" t="s">
        <v>37</v>
      </c>
      <c r="B31" s="29">
        <v>52.661446761071851</v>
      </c>
      <c r="C31" s="29">
        <v>55.499995521042777</v>
      </c>
      <c r="D31" s="30">
        <v>13.749997252173529</v>
      </c>
      <c r="E31" s="29">
        <v>55.500004680464507</v>
      </c>
      <c r="F31" s="29">
        <v>58.91189110751862</v>
      </c>
      <c r="G31" s="30">
        <v>11.38298106197999</v>
      </c>
      <c r="H31" s="29">
        <v>38.496555434651178</v>
      </c>
      <c r="I31" s="29">
        <v>55.499997581912709</v>
      </c>
      <c r="J31" s="30">
        <v>17.053777408562777</v>
      </c>
      <c r="K31" s="29">
        <v>58.202216177003997</v>
      </c>
      <c r="L31" s="29">
        <v>57.751852254866385</v>
      </c>
      <c r="M31" s="30">
        <v>18.420454791385012</v>
      </c>
      <c r="N31" s="29">
        <v>36.632923521673469</v>
      </c>
      <c r="O31" s="29">
        <v>54.302426027281079</v>
      </c>
      <c r="P31" s="30">
        <v>18.963401072566167</v>
      </c>
      <c r="Q31" s="29">
        <v>54.669244455993528</v>
      </c>
      <c r="R31" s="29">
        <v>57.180480441463331</v>
      </c>
      <c r="S31" s="30">
        <v>19.983309782544456</v>
      </c>
      <c r="T31" s="29">
        <v>35.948524966751293</v>
      </c>
      <c r="U31" s="29">
        <v>44.100054406964084</v>
      </c>
      <c r="V31" s="30">
        <v>23.938035670533441</v>
      </c>
      <c r="W31" s="29">
        <v>48.032855156571152</v>
      </c>
      <c r="X31" s="29">
        <v>56.677068673679123</v>
      </c>
      <c r="Y31" s="30">
        <v>25.218339667613364</v>
      </c>
      <c r="Z31" s="29">
        <v>36.847265546286209</v>
      </c>
      <c r="AA31" s="29">
        <v>40.220803611010361</v>
      </c>
      <c r="AB31" s="30">
        <v>27.652024436705592</v>
      </c>
      <c r="AC31" s="29">
        <v>46.075052996413177</v>
      </c>
      <c r="AD31" s="29">
        <v>49.581782533349461</v>
      </c>
      <c r="AE31" s="30">
        <v>28.505560451958257</v>
      </c>
    </row>
    <row r="32" spans="1:31" x14ac:dyDescent="0.2">
      <c r="A32" s="44" t="s">
        <v>39</v>
      </c>
      <c r="B32" s="29">
        <v>54.429973571560296</v>
      </c>
      <c r="C32" s="29">
        <v>73.246778906969112</v>
      </c>
      <c r="D32" s="30">
        <v>8.4441302026811442</v>
      </c>
      <c r="E32" s="29">
        <v>2.2117216182687027</v>
      </c>
      <c r="F32" s="29">
        <v>57.632476514598196</v>
      </c>
      <c r="G32" s="30">
        <v>8.4441302026811762</v>
      </c>
      <c r="H32" s="29">
        <v>27.663644018118518</v>
      </c>
      <c r="I32" s="29">
        <v>48.23106071712018</v>
      </c>
      <c r="J32" s="30">
        <v>19.091596896484742</v>
      </c>
      <c r="K32" s="29">
        <v>-6.8003919277368041</v>
      </c>
      <c r="L32" s="29">
        <v>51.811683453943516</v>
      </c>
      <c r="M32" s="30">
        <v>19.091592606839779</v>
      </c>
      <c r="N32" s="29">
        <v>28.219408965279069</v>
      </c>
      <c r="O32" s="29">
        <v>39.39332888095872</v>
      </c>
      <c r="P32" s="30">
        <v>21.822343851101266</v>
      </c>
      <c r="Q32" s="29">
        <v>2.4999781916343111</v>
      </c>
      <c r="R32" s="29">
        <v>45.839321563751867</v>
      </c>
      <c r="S32" s="30">
        <v>21.822348652943269</v>
      </c>
      <c r="T32" s="29">
        <v>28.758819121990477</v>
      </c>
      <c r="U32" s="29">
        <v>30.864144863552447</v>
      </c>
      <c r="V32" s="30">
        <v>24.472793756378497</v>
      </c>
      <c r="W32" s="29">
        <v>37.65897304840523</v>
      </c>
      <c r="X32" s="29">
        <v>35.182959752949891</v>
      </c>
      <c r="Y32" s="30">
        <v>24.472796973612422</v>
      </c>
      <c r="Z32" s="29">
        <v>34.4715907506665</v>
      </c>
      <c r="AA32" s="29">
        <v>35.875139860314853</v>
      </c>
      <c r="AB32" s="30">
        <v>26.203286075621957</v>
      </c>
      <c r="AC32" s="29">
        <v>40.405035471793084</v>
      </c>
      <c r="AD32" s="29">
        <v>38.754351309092549</v>
      </c>
      <c r="AE32" s="30">
        <v>26.203288220444577</v>
      </c>
    </row>
    <row r="33" spans="1:31" x14ac:dyDescent="0.2">
      <c r="A33" s="44" t="s">
        <v>40</v>
      </c>
      <c r="B33" s="29">
        <v>72.975300300577373</v>
      </c>
      <c r="C33" s="29">
        <v>100</v>
      </c>
      <c r="D33" s="30">
        <v>33.501727650232681</v>
      </c>
      <c r="E33" s="29">
        <v>100</v>
      </c>
      <c r="F33" s="29">
        <v>100</v>
      </c>
      <c r="G33" s="30">
        <v>53.057449140152066</v>
      </c>
      <c r="H33" s="29">
        <v>65.200508659888726</v>
      </c>
      <c r="I33" s="29">
        <v>77.462522467411929</v>
      </c>
      <c r="J33" s="30">
        <v>30.511044757342177</v>
      </c>
      <c r="K33" s="29">
        <v>89.795031083220721</v>
      </c>
      <c r="L33" s="29">
        <v>97.002244340917514</v>
      </c>
      <c r="M33" s="30">
        <v>50.893925421889918</v>
      </c>
      <c r="N33" s="29">
        <v>60.211649096230047</v>
      </c>
      <c r="O33" s="29">
        <v>74.996438675420194</v>
      </c>
      <c r="P33" s="30">
        <v>34.323993857509784</v>
      </c>
      <c r="Q33" s="29">
        <v>77.753765994856366</v>
      </c>
      <c r="R33" s="29">
        <v>81.977050457333718</v>
      </c>
      <c r="S33" s="30">
        <v>53.251292281570862</v>
      </c>
      <c r="T33" s="29">
        <v>54.395410955935951</v>
      </c>
      <c r="U33" s="29">
        <v>64.412419217556121</v>
      </c>
      <c r="V33" s="30">
        <v>37.050678101596958</v>
      </c>
      <c r="W33" s="29">
        <v>76.385108569038778</v>
      </c>
      <c r="X33" s="29">
        <v>75.285208665280379</v>
      </c>
      <c r="Y33" s="30">
        <v>49.676802255455357</v>
      </c>
      <c r="Z33" s="29">
        <v>51.527840839221696</v>
      </c>
      <c r="AA33" s="29">
        <v>57.319277725752094</v>
      </c>
      <c r="AB33" s="30">
        <v>39.964680072137561</v>
      </c>
      <c r="AC33" s="29">
        <v>67.581365028015057</v>
      </c>
      <c r="AD33" s="29">
        <v>67.889254645263605</v>
      </c>
      <c r="AE33" s="30">
        <v>48.378416289812108</v>
      </c>
    </row>
    <row r="34" spans="1:31" x14ac:dyDescent="0.2">
      <c r="A34" s="44" t="s">
        <v>41</v>
      </c>
      <c r="B34" s="29">
        <v>61.982614905996748</v>
      </c>
      <c r="C34" s="29">
        <v>78.512554368229416</v>
      </c>
      <c r="D34" s="30">
        <v>19.918081430022117</v>
      </c>
      <c r="E34" s="29">
        <v>85.010382805566849</v>
      </c>
      <c r="F34" s="29">
        <v>85.010382805566849</v>
      </c>
      <c r="G34" s="30">
        <v>23.242126322630863</v>
      </c>
      <c r="H34" s="29">
        <v>46.032976033128548</v>
      </c>
      <c r="I34" s="29">
        <v>53.62401577026921</v>
      </c>
      <c r="J34" s="30">
        <v>18.270384729500442</v>
      </c>
      <c r="K34" s="29">
        <v>57.912586521035372</v>
      </c>
      <c r="L34" s="29">
        <v>57.912586521035372</v>
      </c>
      <c r="M34" s="30">
        <v>18.390840398578511</v>
      </c>
      <c r="N34" s="29">
        <v>44.686500299671117</v>
      </c>
      <c r="O34" s="29">
        <v>46.408966371620238</v>
      </c>
      <c r="P34" s="30">
        <v>23.968130867003655</v>
      </c>
      <c r="Q34" s="29">
        <v>50.071619980538998</v>
      </c>
      <c r="R34" s="29">
        <v>48.675995040266976</v>
      </c>
      <c r="S34" s="30">
        <v>22.804541030494075</v>
      </c>
      <c r="T34" s="29">
        <v>39.91292502372621</v>
      </c>
      <c r="U34" s="29">
        <v>41.615220778313265</v>
      </c>
      <c r="V34" s="30">
        <v>26.031632603123324</v>
      </c>
      <c r="W34" s="29">
        <v>43.678286440574773</v>
      </c>
      <c r="X34" s="29">
        <v>42.354508601086252</v>
      </c>
      <c r="Y34" s="30">
        <v>25.252011396971408</v>
      </c>
      <c r="Z34" s="29">
        <v>37.465947278584956</v>
      </c>
      <c r="AA34" s="29">
        <v>38.541936242193806</v>
      </c>
      <c r="AB34" s="30">
        <v>28.211747979091307</v>
      </c>
      <c r="AC34" s="29">
        <v>39.976196393538046</v>
      </c>
      <c r="AD34" s="29">
        <v>39.034800190000652</v>
      </c>
      <c r="AE34" s="30">
        <v>27.692000445414877</v>
      </c>
    </row>
    <row r="35" spans="1:31" x14ac:dyDescent="0.2">
      <c r="A35" s="44" t="s">
        <v>42</v>
      </c>
      <c r="B35" s="29">
        <v>100</v>
      </c>
      <c r="C35" s="29">
        <v>100</v>
      </c>
      <c r="D35" s="30">
        <v>15.316606292359126</v>
      </c>
      <c r="E35" s="29">
        <v>70.234174294107788</v>
      </c>
      <c r="F35" s="29">
        <v>100</v>
      </c>
      <c r="G35" s="30">
        <v>16.304190385144622</v>
      </c>
      <c r="H35" s="29">
        <v>83.806761395732849</v>
      </c>
      <c r="I35" s="29">
        <v>99.254546343371146</v>
      </c>
      <c r="J35" s="30">
        <v>19.820316796993353</v>
      </c>
      <c r="K35" s="29">
        <v>62.583968843697036</v>
      </c>
      <c r="L35" s="29">
        <v>100</v>
      </c>
      <c r="M35" s="30">
        <v>20.472122227423384</v>
      </c>
      <c r="N35" s="29">
        <v>69.7782920879892</v>
      </c>
      <c r="O35" s="29">
        <v>81.306489810107337</v>
      </c>
      <c r="P35" s="30">
        <v>22.027215636068131</v>
      </c>
      <c r="Q35" s="29">
        <v>58.804599249872389</v>
      </c>
      <c r="R35" s="29">
        <v>87.921829225661554</v>
      </c>
      <c r="S35" s="30">
        <v>22.513637651917705</v>
      </c>
      <c r="T35" s="29">
        <v>56.763731369226086</v>
      </c>
      <c r="U35" s="29">
        <v>64.487623843045228</v>
      </c>
      <c r="V35" s="30">
        <v>24.770508800976142</v>
      </c>
      <c r="W35" s="29">
        <v>52.996292856211703</v>
      </c>
      <c r="X35" s="29">
        <v>69.245804002085777</v>
      </c>
      <c r="Y35" s="30">
        <v>25.09641153389326</v>
      </c>
      <c r="Z35" s="29">
        <v>54.499196106548474</v>
      </c>
      <c r="AA35" s="29">
        <v>59.648457755761243</v>
      </c>
      <c r="AB35" s="30">
        <v>33.17038075687725</v>
      </c>
      <c r="AC35" s="29">
        <v>51.98757043120554</v>
      </c>
      <c r="AD35" s="29">
        <v>62.820577861788266</v>
      </c>
      <c r="AE35" s="30">
        <v>33.387649249422459</v>
      </c>
    </row>
    <row r="36" spans="1:31" x14ac:dyDescent="0.2">
      <c r="A36" s="44" t="s">
        <v>43</v>
      </c>
      <c r="B36" s="29">
        <v>109.21966915664152</v>
      </c>
      <c r="C36" s="29">
        <v>100</v>
      </c>
      <c r="D36" s="30">
        <v>21.232745666826748</v>
      </c>
      <c r="E36" s="29">
        <v>100</v>
      </c>
      <c r="F36" s="29">
        <v>100</v>
      </c>
      <c r="G36" s="30">
        <v>23.609564269811813</v>
      </c>
      <c r="H36" s="29">
        <v>82.198396576856155</v>
      </c>
      <c r="I36" s="29">
        <v>110.24452908261625</v>
      </c>
      <c r="J36" s="30">
        <v>24.66158370606254</v>
      </c>
      <c r="K36" s="29">
        <v>95.440964875158699</v>
      </c>
      <c r="L36" s="29">
        <v>111.1120021629755</v>
      </c>
      <c r="M36" s="30">
        <v>28.598222260006366</v>
      </c>
      <c r="N36" s="29">
        <v>70.433921000757266</v>
      </c>
      <c r="O36" s="29">
        <v>89.374837081604909</v>
      </c>
      <c r="P36" s="30">
        <v>26.544239120657121</v>
      </c>
      <c r="Q36" s="29">
        <v>78.880338729549095</v>
      </c>
      <c r="R36" s="29">
        <v>90.671497756518178</v>
      </c>
      <c r="S36" s="30">
        <v>29.305741898040083</v>
      </c>
      <c r="T36" s="29">
        <v>57.757034372501991</v>
      </c>
      <c r="U36" s="29">
        <v>70.659860347016505</v>
      </c>
      <c r="V36" s="30">
        <v>28.966363039375974</v>
      </c>
      <c r="W36" s="29">
        <v>64.007727935298817</v>
      </c>
      <c r="X36" s="29">
        <v>72.047899327596738</v>
      </c>
      <c r="Y36" s="30">
        <v>30.387730634460297</v>
      </c>
      <c r="Z36" s="29">
        <v>48.770321781790258</v>
      </c>
      <c r="AA36" s="29">
        <v>55.407445024372656</v>
      </c>
      <c r="AB36" s="30">
        <v>29.744773359784539</v>
      </c>
      <c r="AC36" s="29">
        <v>51.689199228852225</v>
      </c>
      <c r="AD36" s="29">
        <v>56.909123681446992</v>
      </c>
      <c r="AE36" s="30">
        <v>30.04872548981422</v>
      </c>
    </row>
    <row r="37" spans="1:31" x14ac:dyDescent="0.2">
      <c r="A37" s="44" t="s">
        <v>58</v>
      </c>
      <c r="B37" s="29">
        <v>17.380477065442889</v>
      </c>
      <c r="C37" s="29">
        <v>15.660004309263664</v>
      </c>
      <c r="D37" s="30">
        <v>19.586387003284813</v>
      </c>
      <c r="E37" s="29">
        <v>15.660004309263664</v>
      </c>
      <c r="F37" s="29">
        <v>15.660004309263664</v>
      </c>
      <c r="G37" s="30">
        <v>17.865910856036205</v>
      </c>
      <c r="H37" s="29">
        <v>21.13051370242982</v>
      </c>
      <c r="I37" s="29">
        <v>19.674618883834462</v>
      </c>
      <c r="J37" s="30">
        <v>22.586418506601568</v>
      </c>
      <c r="K37" s="29">
        <v>18.946667036502831</v>
      </c>
      <c r="L37" s="29">
        <v>17.490773327415955</v>
      </c>
      <c r="M37" s="30">
        <v>20.402574059691524</v>
      </c>
      <c r="N37" s="29">
        <v>23.584381432458258</v>
      </c>
      <c r="O37" s="29">
        <v>22.4979018697702</v>
      </c>
      <c r="P37" s="30">
        <v>24.670872587026039</v>
      </c>
      <c r="Q37" s="29">
        <v>21.954653394516388</v>
      </c>
      <c r="R37" s="29">
        <v>20.868165551914231</v>
      </c>
      <c r="S37" s="30">
        <v>23.041146205066976</v>
      </c>
      <c r="T37" s="29">
        <v>26.579335404415851</v>
      </c>
      <c r="U37" s="29">
        <v>25.85139243315211</v>
      </c>
      <c r="V37" s="30">
        <v>27.307283368467761</v>
      </c>
      <c r="W37" s="29">
        <v>25.487412626206595</v>
      </c>
      <c r="X37" s="29">
        <v>24.759469654942855</v>
      </c>
      <c r="Y37" s="30">
        <v>26.21536114501275</v>
      </c>
      <c r="Z37" s="29">
        <v>28.860749288065392</v>
      </c>
      <c r="AA37" s="29">
        <v>28.375446577166318</v>
      </c>
      <c r="AB37" s="30">
        <v>29.346053156843588</v>
      </c>
      <c r="AC37" s="29">
        <v>28.132800769259227</v>
      </c>
      <c r="AD37" s="29">
        <v>27.647505455083397</v>
      </c>
      <c r="AE37" s="30">
        <v>28.61810506171788</v>
      </c>
    </row>
    <row r="38" spans="1:31" x14ac:dyDescent="0.2">
      <c r="A38" s="44" t="s">
        <v>45</v>
      </c>
      <c r="B38" s="29">
        <v>71.3528349948445</v>
      </c>
      <c r="C38" s="29">
        <v>70.013032326354192</v>
      </c>
      <c r="D38" s="30">
        <v>14.003627846237965</v>
      </c>
      <c r="E38" s="29">
        <v>49.501802878774626</v>
      </c>
      <c r="F38" s="29">
        <v>59.979457519475574</v>
      </c>
      <c r="G38" s="30">
        <v>63.103946718548563</v>
      </c>
      <c r="H38" s="29">
        <v>74.514208239787735</v>
      </c>
      <c r="I38" s="29">
        <v>76.638598128116158</v>
      </c>
      <c r="J38" s="30">
        <v>19.782385606016305</v>
      </c>
      <c r="K38" s="29">
        <v>63.10119252412747</v>
      </c>
      <c r="L38" s="29">
        <v>70.016444586990119</v>
      </c>
      <c r="M38" s="30">
        <v>52.188605672636747</v>
      </c>
      <c r="N38" s="29">
        <v>64.780384168320722</v>
      </c>
      <c r="O38" s="29">
        <v>73.221142443597401</v>
      </c>
      <c r="P38" s="30">
        <v>22.628657743443025</v>
      </c>
      <c r="Q38" s="29">
        <v>69.799399364375901</v>
      </c>
      <c r="R38" s="29">
        <v>74.960035232183841</v>
      </c>
      <c r="S38" s="30">
        <v>46.812409944910549</v>
      </c>
      <c r="T38" s="29">
        <v>53.632854185497273</v>
      </c>
      <c r="U38" s="29">
        <v>59.288162229932638</v>
      </c>
      <c r="V38" s="30">
        <v>25.39119021437385</v>
      </c>
      <c r="W38" s="29">
        <v>71.001017581712688</v>
      </c>
      <c r="X38" s="29">
        <v>76.656328541854975</v>
      </c>
      <c r="Y38" s="30">
        <v>43.009321107345876</v>
      </c>
      <c r="Z38" s="29">
        <v>47.560124792255884</v>
      </c>
      <c r="AA38" s="29">
        <v>51.330330155212799</v>
      </c>
      <c r="AB38" s="30">
        <v>28.732358370222521</v>
      </c>
      <c r="AC38" s="29">
        <v>59.326314254891102</v>
      </c>
      <c r="AD38" s="29">
        <v>63.096521561652622</v>
      </c>
      <c r="AE38" s="30">
        <v>40.593805460387955</v>
      </c>
    </row>
    <row r="39" spans="1:31" ht="12.2" customHeight="1" x14ac:dyDescent="0.2">
      <c r="A39" s="45" t="s">
        <v>46</v>
      </c>
      <c r="B39" s="33">
        <v>30.192395873771115</v>
      </c>
      <c r="C39" s="33">
        <v>17.431717813191593</v>
      </c>
      <c r="D39" s="34">
        <v>27.764306445444664</v>
      </c>
      <c r="E39" s="33">
        <v>7.7399374230645579</v>
      </c>
      <c r="F39" s="33">
        <v>11.988460096420251</v>
      </c>
      <c r="G39" s="34">
        <v>50.12386318836208</v>
      </c>
      <c r="H39" s="33">
        <v>29.332955217343702</v>
      </c>
      <c r="I39" s="33">
        <v>30.396246578342279</v>
      </c>
      <c r="J39" s="34">
        <v>28.311932552282915</v>
      </c>
      <c r="K39" s="33">
        <v>30.000906602430742</v>
      </c>
      <c r="L39" s="33">
        <v>25.633329683565087</v>
      </c>
      <c r="M39" s="34">
        <v>43.069260921931438</v>
      </c>
      <c r="N39" s="33">
        <v>29.343625810170902</v>
      </c>
      <c r="O39" s="33">
        <v>28.868461953831126</v>
      </c>
      <c r="P39" s="34">
        <v>28.581675159241293</v>
      </c>
      <c r="Q39" s="33">
        <v>40.162957026006815</v>
      </c>
      <c r="R39" s="33">
        <v>41.673058935921759</v>
      </c>
      <c r="S39" s="34">
        <v>39.59459334463368</v>
      </c>
      <c r="T39" s="33">
        <v>29.860926311179238</v>
      </c>
      <c r="U39" s="33">
        <v>28.504095039964959</v>
      </c>
      <c r="V39" s="34">
        <v>28.843460316957014</v>
      </c>
      <c r="W39" s="33">
        <v>41.931115734150872</v>
      </c>
      <c r="X39" s="33">
        <v>44.461824154166209</v>
      </c>
      <c r="Y39" s="34">
        <v>36.222125148111274</v>
      </c>
      <c r="Z39" s="33">
        <v>33.032284389941239</v>
      </c>
      <c r="AA39" s="33">
        <v>28.794395415891096</v>
      </c>
      <c r="AB39" s="34">
        <v>30.829916760752852</v>
      </c>
      <c r="AC39" s="33">
        <v>38.270945654950914</v>
      </c>
      <c r="AD39" s="33">
        <v>39.432882951932548</v>
      </c>
      <c r="AE39" s="34">
        <v>34.683292656420619</v>
      </c>
    </row>
    <row r="40" spans="1:31" x14ac:dyDescent="0.2">
      <c r="A40" s="46" t="s">
        <v>60</v>
      </c>
      <c r="B40" s="29"/>
      <c r="C40" s="29"/>
      <c r="D40" s="30"/>
      <c r="E40" s="29"/>
      <c r="F40" s="29"/>
      <c r="G40" s="30"/>
      <c r="H40" s="29"/>
      <c r="I40" s="29"/>
      <c r="J40" s="30"/>
      <c r="K40" s="29"/>
      <c r="L40" s="29"/>
      <c r="M40" s="30"/>
      <c r="N40" s="29"/>
      <c r="O40" s="29"/>
      <c r="P40" s="30"/>
      <c r="Q40" s="29"/>
      <c r="R40" s="29"/>
      <c r="S40" s="30"/>
      <c r="T40" s="29"/>
      <c r="U40" s="29"/>
      <c r="V40" s="30"/>
      <c r="W40" s="29"/>
      <c r="X40" s="29"/>
      <c r="Y40" s="30"/>
      <c r="Z40" s="29"/>
      <c r="AA40" s="29"/>
      <c r="AB40" s="30"/>
      <c r="AC40" s="29"/>
      <c r="AD40" s="29"/>
      <c r="AE40" s="30"/>
    </row>
    <row r="41" spans="1:31" s="26" customFormat="1" x14ac:dyDescent="0.2">
      <c r="A41" s="44" t="s">
        <v>14</v>
      </c>
      <c r="B41" s="29">
        <v>53.566133346877898</v>
      </c>
      <c r="C41" s="29">
        <v>71.180705456202588</v>
      </c>
      <c r="D41" s="30">
        <v>20.889988206811893</v>
      </c>
      <c r="E41" s="29">
        <v>31.771836141948629</v>
      </c>
      <c r="F41" s="29">
        <v>82.483589878183523</v>
      </c>
      <c r="G41" s="30">
        <v>20.889988206811893</v>
      </c>
      <c r="H41" s="29">
        <v>42.456251357837559</v>
      </c>
      <c r="I41" s="29">
        <v>54.081869394972834</v>
      </c>
      <c r="J41" s="30">
        <v>20.889988744472532</v>
      </c>
      <c r="K41" s="29">
        <v>28.072014652014655</v>
      </c>
      <c r="L41" s="29">
        <v>68.723781735505867</v>
      </c>
      <c r="M41" s="30">
        <v>20.889988744472532</v>
      </c>
      <c r="N41" s="29">
        <v>36.984212567623928</v>
      </c>
      <c r="O41" s="29">
        <v>45.660046760135522</v>
      </c>
      <c r="P41" s="30">
        <v>20.889983973463199</v>
      </c>
      <c r="Q41" s="29">
        <v>26.249707765648679</v>
      </c>
      <c r="R41" s="29">
        <v>56.586846808269243</v>
      </c>
      <c r="S41" s="30">
        <v>20.889983973463199</v>
      </c>
      <c r="T41" s="29">
        <v>31.673125047366412</v>
      </c>
      <c r="U41" s="29">
        <v>37.48593406593406</v>
      </c>
      <c r="V41" s="30">
        <v>20.890004053176746</v>
      </c>
      <c r="W41" s="29">
        <v>24.481006694454976</v>
      </c>
      <c r="X41" s="29">
        <v>44.806890236200573</v>
      </c>
      <c r="Y41" s="30">
        <v>20.890004053176746</v>
      </c>
      <c r="Z41" s="29">
        <v>28.078750452612521</v>
      </c>
      <c r="AA41" s="29">
        <v>31.953956464990942</v>
      </c>
      <c r="AB41" s="30">
        <v>20.890003890277995</v>
      </c>
      <c r="AC41" s="29">
        <v>23.284004884004894</v>
      </c>
      <c r="AD41" s="29">
        <v>36.834593911835292</v>
      </c>
      <c r="AE41" s="30">
        <v>27.96338973794359</v>
      </c>
    </row>
    <row r="42" spans="1:31" ht="13.5" x14ac:dyDescent="0.2">
      <c r="A42" s="44" t="s">
        <v>61</v>
      </c>
      <c r="B42" s="29"/>
      <c r="C42" s="29"/>
      <c r="D42" s="30"/>
      <c r="E42" s="29"/>
      <c r="F42" s="29"/>
      <c r="G42" s="30"/>
      <c r="H42" s="29"/>
      <c r="I42" s="29"/>
      <c r="J42" s="30"/>
      <c r="K42" s="29"/>
      <c r="L42" s="29"/>
      <c r="M42" s="30"/>
      <c r="N42" s="29"/>
      <c r="O42" s="29"/>
      <c r="P42" s="30"/>
      <c r="Q42" s="29"/>
      <c r="R42" s="29"/>
      <c r="S42" s="30"/>
      <c r="T42" s="29"/>
      <c r="U42" s="29"/>
      <c r="V42" s="30"/>
      <c r="W42" s="29"/>
      <c r="X42" s="29"/>
      <c r="Y42" s="30"/>
      <c r="Z42" s="29"/>
      <c r="AA42" s="29"/>
      <c r="AB42" s="30"/>
      <c r="AC42" s="29"/>
      <c r="AD42" s="29"/>
      <c r="AE42" s="30"/>
    </row>
    <row r="43" spans="1:31" x14ac:dyDescent="0.2">
      <c r="A43" s="44" t="s">
        <v>29</v>
      </c>
      <c r="B43" s="29">
        <v>92.662578794312864</v>
      </c>
      <c r="C43" s="29">
        <v>100</v>
      </c>
      <c r="D43" s="30">
        <v>37.822735784874808</v>
      </c>
      <c r="E43" s="29">
        <v>100</v>
      </c>
      <c r="F43" s="29">
        <v>100</v>
      </c>
      <c r="G43" s="30">
        <v>37.82273578487478</v>
      </c>
      <c r="H43" s="29">
        <v>72.261704183012824</v>
      </c>
      <c r="I43" s="29">
        <v>91.194319465365297</v>
      </c>
      <c r="J43" s="30">
        <v>36.067399037431883</v>
      </c>
      <c r="K43" s="29">
        <v>77.981274180872688</v>
      </c>
      <c r="L43" s="29">
        <v>100</v>
      </c>
      <c r="M43" s="30">
        <v>36.067406838264446</v>
      </c>
      <c r="N43" s="29">
        <v>62.213512263460878</v>
      </c>
      <c r="O43" s="29">
        <v>76.342329613675446</v>
      </c>
      <c r="P43" s="30">
        <v>35.20284346146201</v>
      </c>
      <c r="Q43" s="29">
        <v>66.481845164546627</v>
      </c>
      <c r="R43" s="29">
        <v>94.749967326739309</v>
      </c>
      <c r="S43" s="30">
        <v>35.20283472918743</v>
      </c>
      <c r="T43" s="29">
        <v>52.460852402369561</v>
      </c>
      <c r="U43" s="29">
        <v>61.927160043545804</v>
      </c>
      <c r="V43" s="30">
        <v>34.363706163349214</v>
      </c>
      <c r="W43" s="29">
        <v>55.320633500883496</v>
      </c>
      <c r="X43" s="29">
        <v>74.260273432421855</v>
      </c>
      <c r="Y43" s="30">
        <v>34.363702262933472</v>
      </c>
      <c r="Z43" s="29">
        <v>45.860568475488471</v>
      </c>
      <c r="AA43" s="29">
        <v>52.171441536411287</v>
      </c>
      <c r="AB43" s="30">
        <v>33.795809081415719</v>
      </c>
      <c r="AC43" s="29">
        <v>47.767090507969769</v>
      </c>
      <c r="AD43" s="29">
        <v>60.39351712899532</v>
      </c>
      <c r="AE43" s="30">
        <v>33.795806481138627</v>
      </c>
    </row>
    <row r="44" spans="1:31" x14ac:dyDescent="0.2">
      <c r="A44" s="44" t="s">
        <v>30</v>
      </c>
      <c r="B44" s="29">
        <v>62.232577855546012</v>
      </c>
      <c r="C44" s="29">
        <v>91.297591999253598</v>
      </c>
      <c r="D44" s="30">
        <v>12.975892239921771</v>
      </c>
      <c r="E44" s="29">
        <v>90.900021422752204</v>
      </c>
      <c r="F44" s="29">
        <v>90.900021422752204</v>
      </c>
      <c r="G44" s="30">
        <v>56.979444454941564</v>
      </c>
      <c r="H44" s="29">
        <v>49.756592187419372</v>
      </c>
      <c r="I44" s="29">
        <v>82.266009598018456</v>
      </c>
      <c r="J44" s="30">
        <v>17.247173293498687</v>
      </c>
      <c r="K44" s="29">
        <v>91.260307549409148</v>
      </c>
      <c r="L44" s="29">
        <v>91.260307549409148</v>
      </c>
      <c r="M44" s="30">
        <v>46.289519042131609</v>
      </c>
      <c r="N44" s="29">
        <v>43.982535847518179</v>
      </c>
      <c r="O44" s="29">
        <v>68.243295109159291</v>
      </c>
      <c r="P44" s="30">
        <v>19.72177016768677</v>
      </c>
      <c r="Q44" s="29">
        <v>91.625590248869173</v>
      </c>
      <c r="R44" s="29">
        <v>91.625590248869173</v>
      </c>
      <c r="S44" s="30">
        <v>49.405065851915921</v>
      </c>
      <c r="T44" s="29">
        <v>38.378298743558368</v>
      </c>
      <c r="U44" s="29">
        <v>54.633006749875001</v>
      </c>
      <c r="V44" s="30">
        <v>22.123583088222667</v>
      </c>
      <c r="W44" s="29">
        <v>92.044636288222804</v>
      </c>
      <c r="X44" s="29">
        <v>84.82032161874875</v>
      </c>
      <c r="Y44" s="30">
        <v>42.011391196656191</v>
      </c>
      <c r="Z44" s="29">
        <v>34.585534587426672</v>
      </c>
      <c r="AA44" s="29">
        <v>45.422007368285463</v>
      </c>
      <c r="AB44" s="30">
        <v>23.749062487404039</v>
      </c>
      <c r="AC44" s="29">
        <v>70.363089781123023</v>
      </c>
      <c r="AD44" s="29">
        <v>69.124635749024876</v>
      </c>
      <c r="AE44" s="30">
        <v>37.007590519381829</v>
      </c>
    </row>
    <row r="45" spans="1:31" x14ac:dyDescent="0.2">
      <c r="A45" s="44" t="s">
        <v>32</v>
      </c>
      <c r="B45" s="29">
        <v>99.782732313925422</v>
      </c>
      <c r="C45" s="29">
        <v>109.57936447821494</v>
      </c>
      <c r="D45" s="30">
        <v>30.330248492615464</v>
      </c>
      <c r="E45" s="29">
        <v>62.08520077079487</v>
      </c>
      <c r="F45" s="29">
        <v>115.70694066221722</v>
      </c>
      <c r="G45" s="30">
        <v>43.58630040303855</v>
      </c>
      <c r="H45" s="29">
        <v>70.256884158912342</v>
      </c>
      <c r="I45" s="29">
        <v>74.892777623001066</v>
      </c>
      <c r="J45" s="30">
        <v>23.379851785813777</v>
      </c>
      <c r="K45" s="29">
        <v>75.818769710815189</v>
      </c>
      <c r="L45" s="29">
        <v>82.708532902434968</v>
      </c>
      <c r="M45" s="30">
        <v>35.900417897141587</v>
      </c>
      <c r="N45" s="29">
        <v>43.982535847518179</v>
      </c>
      <c r="O45" s="29">
        <v>58.738556895136519</v>
      </c>
      <c r="P45" s="30">
        <v>23.171843462799668</v>
      </c>
      <c r="Q45" s="29">
        <v>61.469270630188902</v>
      </c>
      <c r="R45" s="29">
        <v>66.610884952293205</v>
      </c>
      <c r="S45" s="30">
        <v>32.860628600464558</v>
      </c>
      <c r="T45" s="29">
        <v>51.485403131442574</v>
      </c>
      <c r="U45" s="29">
        <v>50.994277037945054</v>
      </c>
      <c r="V45" s="30">
        <v>24.412748648799244</v>
      </c>
      <c r="W45" s="29">
        <v>57.255693430656926</v>
      </c>
      <c r="X45" s="29">
        <v>60.700575026466822</v>
      </c>
      <c r="Y45" s="30">
        <v>30.904234691034716</v>
      </c>
      <c r="Z45" s="29">
        <v>45.413388681488073</v>
      </c>
      <c r="AA45" s="29">
        <v>41.121141509258742</v>
      </c>
      <c r="AB45" s="30">
        <v>27.364939534179488</v>
      </c>
      <c r="AC45" s="29">
        <v>46.668517672405784</v>
      </c>
      <c r="AD45" s="29">
        <v>48.96510540294571</v>
      </c>
      <c r="AE45" s="30">
        <v>31.692597217183728</v>
      </c>
    </row>
    <row r="46" spans="1:31" x14ac:dyDescent="0.2">
      <c r="A46" s="44" t="s">
        <v>38</v>
      </c>
      <c r="B46" s="50">
        <v>43.366858321895982</v>
      </c>
      <c r="C46" s="29">
        <v>56.714810487814418</v>
      </c>
      <c r="D46" s="30">
        <v>25.792044726234543</v>
      </c>
      <c r="E46" s="29">
        <v>42.095624782284702</v>
      </c>
      <c r="F46" s="29">
        <v>55.590429581858714</v>
      </c>
      <c r="G46" s="30">
        <v>25.029304582267329</v>
      </c>
      <c r="H46" s="29">
        <v>38.774524558643584</v>
      </c>
      <c r="I46" s="29">
        <v>47.584173221464773</v>
      </c>
      <c r="J46" s="30">
        <v>27.175155320324695</v>
      </c>
      <c r="K46" s="29">
        <v>37.935509526306589</v>
      </c>
      <c r="L46" s="29">
        <v>46.430527879741298</v>
      </c>
      <c r="M46" s="30">
        <v>26.671746781309778</v>
      </c>
      <c r="N46" s="29">
        <v>36.88831015348012</v>
      </c>
      <c r="O46" s="29">
        <v>43.587894298825745</v>
      </c>
      <c r="P46" s="30">
        <v>28.232068013885225</v>
      </c>
      <c r="Q46" s="29">
        <v>36.637858165908789</v>
      </c>
      <c r="R46" s="29">
        <v>43.102650095093487</v>
      </c>
      <c r="S46" s="30">
        <v>32.928042474567221</v>
      </c>
      <c r="T46" s="29">
        <v>35.240176542562487</v>
      </c>
      <c r="U46" s="29">
        <v>39.98060653731865</v>
      </c>
      <c r="V46" s="30">
        <v>29.440498626092538</v>
      </c>
      <c r="W46" s="29">
        <v>39.770852997727665</v>
      </c>
      <c r="X46" s="29">
        <v>40.15890141583639</v>
      </c>
      <c r="Y46" s="30">
        <v>32.586801582468041</v>
      </c>
      <c r="Z46" s="29">
        <v>34.117998018994356</v>
      </c>
      <c r="AA46" s="29">
        <v>37.557958981530035</v>
      </c>
      <c r="AB46" s="30">
        <v>30.251543137809744</v>
      </c>
      <c r="AC46" s="29">
        <v>37.641854570879218</v>
      </c>
      <c r="AD46" s="29">
        <v>40.3336916622968</v>
      </c>
      <c r="AE46" s="30">
        <v>32.349081385856749</v>
      </c>
    </row>
    <row r="47" spans="1:31" s="31" customFormat="1" x14ac:dyDescent="0.2">
      <c r="A47" s="48" t="s">
        <v>92</v>
      </c>
      <c r="B47" s="51">
        <v>70.424730230354626</v>
      </c>
      <c r="C47" s="52">
        <v>76.243675447658305</v>
      </c>
      <c r="D47" s="52">
        <v>23.337734222323039</v>
      </c>
      <c r="E47" s="51">
        <v>61.731597515766929</v>
      </c>
      <c r="F47" s="52">
        <v>71.179209425655159</v>
      </c>
      <c r="G47" s="53">
        <v>36.02238832199064</v>
      </c>
      <c r="H47" s="52">
        <v>60.40031042492253</v>
      </c>
      <c r="I47" s="52">
        <v>69.71778734516495</v>
      </c>
      <c r="J47" s="52">
        <v>25.05270808391786</v>
      </c>
      <c r="K47" s="51">
        <v>58.361739571162431</v>
      </c>
      <c r="L47" s="52">
        <v>70.308082684540793</v>
      </c>
      <c r="M47" s="53">
        <v>35.021366704620952</v>
      </c>
      <c r="N47" s="52">
        <v>54.415725201713094</v>
      </c>
      <c r="O47" s="52">
        <v>63.910171885356938</v>
      </c>
      <c r="P47" s="52">
        <v>27.240149461203835</v>
      </c>
      <c r="Q47" s="51">
        <v>57.241076365663893</v>
      </c>
      <c r="R47" s="52">
        <v>66.295210782354161</v>
      </c>
      <c r="S47" s="53">
        <v>34.981112815551029</v>
      </c>
      <c r="T47" s="52">
        <v>48.285289166239671</v>
      </c>
      <c r="U47" s="52">
        <v>54.363553382685851</v>
      </c>
      <c r="V47" s="52">
        <v>29.712689458747747</v>
      </c>
      <c r="W47" s="51">
        <v>54.895878231354736</v>
      </c>
      <c r="X47" s="52">
        <v>60.432156419044716</v>
      </c>
      <c r="Y47" s="53">
        <v>35.34292095907054</v>
      </c>
      <c r="Z47" s="52">
        <v>45.67845521867882</v>
      </c>
      <c r="AA47" s="52">
        <v>48.901110704364079</v>
      </c>
      <c r="AB47" s="52">
        <v>32.644794853238295</v>
      </c>
      <c r="AC47" s="51">
        <v>50.46801508604441</v>
      </c>
      <c r="AD47" s="52">
        <v>53.805892075481559</v>
      </c>
      <c r="AE47" s="53">
        <v>36.42640149315843</v>
      </c>
    </row>
    <row r="48" spans="1:31" s="31" customFormat="1" ht="13.5" x14ac:dyDescent="0.2">
      <c r="A48" s="58" t="s">
        <v>97</v>
      </c>
      <c r="B48" s="50">
        <v>72.963616182541017</v>
      </c>
      <c r="C48" s="29">
        <v>77.365041326849465</v>
      </c>
      <c r="D48" s="29">
        <v>23.339875603594542</v>
      </c>
      <c r="E48" s="50">
        <v>61.314433327570235</v>
      </c>
      <c r="F48" s="29">
        <v>71.860448252647373</v>
      </c>
      <c r="G48" s="30">
        <v>35.306152443318069</v>
      </c>
      <c r="H48" s="29">
        <v>63.08418620763841</v>
      </c>
      <c r="I48" s="29">
        <v>70.036069956576895</v>
      </c>
      <c r="J48" s="29">
        <v>25.893438494177698</v>
      </c>
      <c r="K48" s="50">
        <v>56.39856549359628</v>
      </c>
      <c r="L48" s="29">
        <v>70.159235398896854</v>
      </c>
      <c r="M48" s="30">
        <v>34.863911982753123</v>
      </c>
      <c r="N48" s="29">
        <v>56.861714480010363</v>
      </c>
      <c r="O48" s="29">
        <v>65.02043339766891</v>
      </c>
      <c r="P48" s="29">
        <v>28.584323506929135</v>
      </c>
      <c r="Q48" s="50">
        <v>56.240849941533391</v>
      </c>
      <c r="R48" s="29">
        <v>66.43103030021193</v>
      </c>
      <c r="S48" s="30">
        <v>35.274116919931259</v>
      </c>
      <c r="T48" s="29">
        <v>50.69489141060243</v>
      </c>
      <c r="U48" s="29">
        <v>55.364822777308866</v>
      </c>
      <c r="V48" s="29">
        <v>31.308647814241493</v>
      </c>
      <c r="W48" s="50">
        <v>54.883309441818177</v>
      </c>
      <c r="X48" s="29">
        <v>60.842533968859868</v>
      </c>
      <c r="Y48" s="30">
        <v>35.801738803301262</v>
      </c>
      <c r="Z48" s="29">
        <v>48.306814331509422</v>
      </c>
      <c r="AA48" s="29">
        <v>50.430064126987354</v>
      </c>
      <c r="AB48" s="29">
        <v>34.453799924143105</v>
      </c>
      <c r="AC48" s="50">
        <v>51.066615590834033</v>
      </c>
      <c r="AD48" s="29">
        <v>54.554109816568811</v>
      </c>
      <c r="AE48" s="30">
        <v>37.330687629563997</v>
      </c>
    </row>
    <row r="49" spans="1:31" s="31" customFormat="1" ht="13.5" x14ac:dyDescent="0.2">
      <c r="A49" s="49" t="s">
        <v>98</v>
      </c>
      <c r="B49" s="36">
        <v>72.06129104886277</v>
      </c>
      <c r="C49" s="33">
        <v>80.521868776711074</v>
      </c>
      <c r="D49" s="33">
        <v>21.781349496310522</v>
      </c>
      <c r="E49" s="36">
        <v>57.881861728424056</v>
      </c>
      <c r="F49" s="33">
        <v>74.342976558437812</v>
      </c>
      <c r="G49" s="34">
        <v>31.056646367719168</v>
      </c>
      <c r="H49" s="33">
        <v>59.957559552276706</v>
      </c>
      <c r="I49" s="33">
        <v>68.260947410438533</v>
      </c>
      <c r="J49" s="33">
        <v>24.226712375519867</v>
      </c>
      <c r="K49" s="36">
        <v>54.683987980629844</v>
      </c>
      <c r="L49" s="33">
        <v>66.589180330528563</v>
      </c>
      <c r="M49" s="34">
        <v>31.143555435030532</v>
      </c>
      <c r="N49" s="33">
        <v>53.480302378025648</v>
      </c>
      <c r="O49" s="33">
        <v>62.125952365416325</v>
      </c>
      <c r="P49" s="33">
        <v>27.424162873612659</v>
      </c>
      <c r="Q49" s="36">
        <v>52.852160868040421</v>
      </c>
      <c r="R49" s="33">
        <v>62.860132060936252</v>
      </c>
      <c r="S49" s="34">
        <v>32.61212522465388</v>
      </c>
      <c r="T49" s="33">
        <v>49.270749744926995</v>
      </c>
      <c r="U49" s="33">
        <v>53.274354542332695</v>
      </c>
      <c r="V49" s="33">
        <v>30.714221888812904</v>
      </c>
      <c r="W49" s="36">
        <v>52.81393518255895</v>
      </c>
      <c r="X49" s="33">
        <v>57.461781966721929</v>
      </c>
      <c r="Y49" s="34">
        <v>34.116063083261572</v>
      </c>
      <c r="Z49" s="33">
        <v>47.295749944301768</v>
      </c>
      <c r="AA49" s="33">
        <v>48.401254446734875</v>
      </c>
      <c r="AB49" s="33">
        <v>33.73676215136053</v>
      </c>
      <c r="AC49" s="36">
        <v>49.37151966181063</v>
      </c>
      <c r="AD49" s="33">
        <v>51.698721053934257</v>
      </c>
      <c r="AE49" s="34">
        <v>35.841865547766176</v>
      </c>
    </row>
    <row r="50" spans="1:31" s="31" customFormat="1" x14ac:dyDescent="0.2">
      <c r="A50" s="58" t="s">
        <v>93</v>
      </c>
      <c r="B50" s="50">
        <v>72.164067647710937</v>
      </c>
      <c r="C50" s="29">
        <v>77.286057447937523</v>
      </c>
      <c r="D50" s="29">
        <v>22.222384179066552</v>
      </c>
      <c r="E50" s="50">
        <v>66.989253922373592</v>
      </c>
      <c r="F50" s="29">
        <v>82.017422029528603</v>
      </c>
      <c r="G50" s="30">
        <v>33.266470474253069</v>
      </c>
      <c r="H50" s="29">
        <v>63.954340192422748</v>
      </c>
      <c r="I50" s="29">
        <v>72.022472497491975</v>
      </c>
      <c r="J50" s="29">
        <v>24.412478138834246</v>
      </c>
      <c r="K50" s="50">
        <v>62.842580683912253</v>
      </c>
      <c r="L50" s="29">
        <v>71.984860349468079</v>
      </c>
      <c r="M50" s="30">
        <v>36.569456796941637</v>
      </c>
      <c r="N50" s="29">
        <v>59.360783301174941</v>
      </c>
      <c r="O50" s="29">
        <v>68.336065282777668</v>
      </c>
      <c r="P50" s="29">
        <v>25.694288093586614</v>
      </c>
      <c r="Q50" s="50">
        <v>59.612224633782695</v>
      </c>
      <c r="R50" s="29">
        <v>68.742258491937349</v>
      </c>
      <c r="S50" s="30">
        <v>36.526538656833388</v>
      </c>
      <c r="T50" s="29">
        <v>50.586263803324258</v>
      </c>
      <c r="U50" s="29">
        <v>57.992356556982187</v>
      </c>
      <c r="V50" s="29">
        <v>28.880589392712746</v>
      </c>
      <c r="W50" s="50">
        <v>57.161618704658011</v>
      </c>
      <c r="X50" s="29">
        <v>63.362746464217949</v>
      </c>
      <c r="Y50" s="30">
        <v>35.711401440770921</v>
      </c>
      <c r="Z50" s="29">
        <v>46.884818170882674</v>
      </c>
      <c r="AA50" s="29">
        <v>50.465693470427055</v>
      </c>
      <c r="AB50" s="29">
        <v>30.005768627048177</v>
      </c>
      <c r="AC50" s="50">
        <v>52.176603991455536</v>
      </c>
      <c r="AD50" s="29">
        <v>56.981844877312028</v>
      </c>
      <c r="AE50" s="30">
        <v>36.13670229170566</v>
      </c>
    </row>
    <row r="51" spans="1:31" s="31" customFormat="1" ht="13.5" x14ac:dyDescent="0.2">
      <c r="A51" s="58" t="s">
        <v>99</v>
      </c>
      <c r="B51" s="50">
        <v>72.164067647710937</v>
      </c>
      <c r="C51" s="29">
        <v>77.286057447937523</v>
      </c>
      <c r="D51" s="29">
        <v>22.051005449059126</v>
      </c>
      <c r="E51" s="50">
        <v>63.960560286477019</v>
      </c>
      <c r="F51" s="29">
        <v>84.264934703184906</v>
      </c>
      <c r="G51" s="30">
        <v>33.266470474253069</v>
      </c>
      <c r="H51" s="29">
        <v>65.48929094417241</v>
      </c>
      <c r="I51" s="29">
        <v>75.765687875558612</v>
      </c>
      <c r="J51" s="29">
        <v>23.29592829506803</v>
      </c>
      <c r="K51" s="50">
        <v>62.842580683912253</v>
      </c>
      <c r="L51" s="29">
        <v>75.394928142010087</v>
      </c>
      <c r="M51" s="30">
        <v>34.938807027367943</v>
      </c>
      <c r="N51" s="29">
        <v>57.776018558167635</v>
      </c>
      <c r="O51" s="29">
        <v>66.932179217935712</v>
      </c>
      <c r="P51" s="29">
        <v>25.895988846032893</v>
      </c>
      <c r="Q51" s="50">
        <v>61.839583455741533</v>
      </c>
      <c r="R51" s="29">
        <v>73.297983287077727</v>
      </c>
      <c r="S51" s="30">
        <v>33.381159512735692</v>
      </c>
      <c r="T51" s="29">
        <v>51.973127766906067</v>
      </c>
      <c r="U51" s="29">
        <v>55.664778816953373</v>
      </c>
      <c r="V51" s="29">
        <v>29.405429313436638</v>
      </c>
      <c r="W51" s="50">
        <v>56.68402510467115</v>
      </c>
      <c r="X51" s="29">
        <v>63.880373689059411</v>
      </c>
      <c r="Y51" s="30">
        <v>34.521363997894468</v>
      </c>
      <c r="Z51" s="29">
        <v>46.35025500204884</v>
      </c>
      <c r="AA51" s="29">
        <v>48.882710860684597</v>
      </c>
      <c r="AB51" s="29">
        <v>31.646536304849363</v>
      </c>
      <c r="AC51" s="50">
        <v>50.82522402095357</v>
      </c>
      <c r="AD51" s="29">
        <v>56.965412302692364</v>
      </c>
      <c r="AE51" s="30">
        <v>35.919847124560889</v>
      </c>
    </row>
    <row r="52" spans="1:31" ht="12.2" customHeight="1" x14ac:dyDescent="0.2">
      <c r="A52" s="58" t="s">
        <v>100</v>
      </c>
      <c r="B52" s="36">
        <v>73.216355108555092</v>
      </c>
      <c r="C52" s="33">
        <v>79.002898553778593</v>
      </c>
      <c r="D52" s="33">
        <v>21.565052060664236</v>
      </c>
      <c r="E52" s="36">
        <v>63.960560286477019</v>
      </c>
      <c r="F52" s="33">
        <v>84.264934703184906</v>
      </c>
      <c r="G52" s="34">
        <v>31.146072555471257</v>
      </c>
      <c r="H52" s="33">
        <v>65.753708720474734</v>
      </c>
      <c r="I52" s="33">
        <v>71.14956224493443</v>
      </c>
      <c r="J52" s="33">
        <v>23.086205509545181</v>
      </c>
      <c r="K52" s="36">
        <v>61.721153093334067</v>
      </c>
      <c r="L52" s="33">
        <v>70.038986508500841</v>
      </c>
      <c r="M52" s="34">
        <v>32.81655063371042</v>
      </c>
      <c r="N52" s="33">
        <v>57.776018558167635</v>
      </c>
      <c r="O52" s="33">
        <v>62.179810110924322</v>
      </c>
      <c r="P52" s="33">
        <v>23.590064570566767</v>
      </c>
      <c r="Q52" s="36">
        <v>60.649546537887844</v>
      </c>
      <c r="R52" s="33">
        <v>66.229735297098145</v>
      </c>
      <c r="S52" s="34">
        <v>31.429594726273251</v>
      </c>
      <c r="T52" s="33">
        <v>52.940407043689262</v>
      </c>
      <c r="U52" s="33">
        <v>55.921351493663366</v>
      </c>
      <c r="V52" s="33">
        <v>28.389724298894301</v>
      </c>
      <c r="W52" s="36">
        <v>58.514724491696022</v>
      </c>
      <c r="X52" s="33">
        <v>60.86679604557802</v>
      </c>
      <c r="Y52" s="34">
        <v>33.744846863398621</v>
      </c>
      <c r="Z52" s="33">
        <v>48.503014665328038</v>
      </c>
      <c r="AA52" s="33">
        <v>49.282632225535181</v>
      </c>
      <c r="AB52" s="33">
        <v>33.130352006783468</v>
      </c>
      <c r="AC52" s="36">
        <v>51.15705106871971</v>
      </c>
      <c r="AD52" s="33">
        <v>54.469744901165427</v>
      </c>
      <c r="AE52" s="34">
        <v>36.914985925960337</v>
      </c>
    </row>
    <row r="53" spans="1:31" ht="64.5" customHeight="1" x14ac:dyDescent="0.2">
      <c r="A53" s="118" t="s">
        <v>91</v>
      </c>
      <c r="B53" s="120"/>
      <c r="C53" s="120"/>
      <c r="D53" s="120"/>
      <c r="E53" s="120"/>
      <c r="F53" s="120"/>
      <c r="G53" s="120"/>
      <c r="H53" s="120"/>
      <c r="I53" s="120"/>
      <c r="J53" s="120"/>
      <c r="K53" s="120"/>
      <c r="L53" s="120"/>
      <c r="M53" s="120"/>
      <c r="N53" s="120"/>
      <c r="O53" s="120"/>
      <c r="P53" s="120"/>
      <c r="Q53" s="120"/>
      <c r="R53" s="120"/>
      <c r="S53" s="120"/>
      <c r="T53" s="121"/>
      <c r="U53" s="121"/>
      <c r="V53" s="121"/>
      <c r="W53" s="121"/>
      <c r="X53" s="121"/>
      <c r="Y53" s="121"/>
      <c r="Z53" s="121"/>
      <c r="AA53" s="121"/>
      <c r="AB53" s="121"/>
      <c r="AC53" s="121"/>
      <c r="AD53" s="121"/>
      <c r="AE53" s="121"/>
    </row>
    <row r="54" spans="1:31" ht="12.75" customHeight="1" x14ac:dyDescent="0.2">
      <c r="A54" s="120" t="s">
        <v>95</v>
      </c>
      <c r="B54" s="120"/>
      <c r="C54" s="120"/>
      <c r="D54" s="120"/>
      <c r="E54" s="120"/>
      <c r="F54" s="120"/>
      <c r="G54" s="120"/>
      <c r="H54" s="120"/>
      <c r="I54" s="120"/>
      <c r="J54" s="120"/>
      <c r="K54" s="120"/>
      <c r="L54" s="120"/>
      <c r="M54" s="120"/>
      <c r="N54" s="120"/>
      <c r="O54" s="120"/>
      <c r="P54" s="120"/>
      <c r="Q54" s="120"/>
      <c r="R54" s="120"/>
      <c r="S54" s="120"/>
      <c r="T54" s="121"/>
      <c r="U54" s="121"/>
      <c r="V54" s="121"/>
      <c r="W54" s="121"/>
      <c r="X54" s="121"/>
      <c r="Y54" s="121"/>
      <c r="Z54" s="121"/>
      <c r="AA54" s="121"/>
      <c r="AB54" s="121"/>
      <c r="AC54" s="121"/>
      <c r="AD54" s="121"/>
      <c r="AE54" s="121"/>
    </row>
    <row r="55" spans="1:31" ht="14.25" customHeight="1" x14ac:dyDescent="0.2">
      <c r="A55" s="113" t="s">
        <v>63</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row>
    <row r="56" spans="1:31" ht="12" customHeight="1" x14ac:dyDescent="0.2">
      <c r="A56" s="113" t="s">
        <v>64</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row>
    <row r="57" spans="1:31" s="35" customFormat="1" ht="53.25" customHeight="1" x14ac:dyDescent="0.2">
      <c r="A57" s="113" t="s">
        <v>90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x14ac:dyDescent="0.2">
      <c r="A58" s="113" t="s">
        <v>65</v>
      </c>
      <c r="B58" s="113"/>
      <c r="C58" s="113"/>
      <c r="D58" s="113"/>
      <c r="E58" s="113"/>
      <c r="F58" s="113"/>
      <c r="G58" s="113"/>
      <c r="H58" s="113"/>
      <c r="I58" s="113"/>
      <c r="J58" s="113"/>
      <c r="K58" s="113"/>
    </row>
    <row r="59" spans="1:31" x14ac:dyDescent="0.2">
      <c r="A59" s="105"/>
      <c r="B59" s="105"/>
      <c r="C59" s="105"/>
      <c r="D59" s="105"/>
      <c r="E59" s="105"/>
      <c r="F59" s="105"/>
      <c r="G59" s="105"/>
      <c r="H59" s="105"/>
      <c r="I59" s="105"/>
      <c r="J59" s="105"/>
      <c r="K59" s="105"/>
    </row>
    <row r="60" spans="1:31" ht="12.75" customHeight="1" x14ac:dyDescent="0.2">
      <c r="A60" s="14" t="s">
        <v>66</v>
      </c>
      <c r="B60" s="14"/>
      <c r="C60" s="14"/>
      <c r="D60" s="106" t="s">
        <v>67</v>
      </c>
      <c r="E60" s="107"/>
      <c r="F60" s="107"/>
      <c r="G60" s="18"/>
      <c r="H60" s="18"/>
      <c r="I60" s="105"/>
      <c r="J60" s="105"/>
      <c r="K60" s="105"/>
      <c r="L60" s="32"/>
      <c r="M60" s="32"/>
      <c r="N60" s="32"/>
      <c r="O60" s="32"/>
      <c r="P60" s="32"/>
      <c r="Q60" s="32"/>
      <c r="R60" s="32"/>
      <c r="S60" s="32"/>
      <c r="T60" s="32"/>
      <c r="U60" s="32"/>
      <c r="V60" s="32"/>
      <c r="W60" s="32"/>
      <c r="X60" s="32"/>
      <c r="Y60" s="32"/>
      <c r="Z60" s="32"/>
      <c r="AA60" s="32"/>
      <c r="AB60" s="32"/>
      <c r="AC60" s="32"/>
      <c r="AD60" s="32"/>
      <c r="AE60" s="32"/>
    </row>
    <row r="61" spans="1:31" ht="12.75" x14ac:dyDescent="0.2">
      <c r="A61" s="14"/>
      <c r="B61" s="114"/>
      <c r="C61" s="114"/>
      <c r="D61" s="14"/>
      <c r="E61" s="14"/>
      <c r="F61" s="14"/>
      <c r="G61" s="18"/>
      <c r="H61" s="18"/>
      <c r="I61" s="19"/>
      <c r="J61" s="19"/>
      <c r="K61" s="19"/>
    </row>
    <row r="62" spans="1:31" x14ac:dyDescent="0.2">
      <c r="A62" s="13" t="s">
        <v>49</v>
      </c>
      <c r="B62" s="14"/>
      <c r="C62" s="14"/>
      <c r="D62" s="108" t="s">
        <v>107</v>
      </c>
      <c r="E62" s="108"/>
      <c r="F62" s="108"/>
      <c r="G62" s="19"/>
      <c r="H62" s="19"/>
      <c r="I62" s="19"/>
      <c r="J62" s="19"/>
      <c r="K62" s="19"/>
    </row>
    <row r="63" spans="1:31" x14ac:dyDescent="0.2">
      <c r="A63" s="14" t="s">
        <v>50</v>
      </c>
      <c r="B63" s="114">
        <v>42979</v>
      </c>
      <c r="C63" s="114"/>
      <c r="D63" s="14"/>
      <c r="E63" s="14"/>
      <c r="F63" s="14"/>
    </row>
  </sheetData>
  <mergeCells count="25">
    <mergeCell ref="B63:C63"/>
    <mergeCell ref="A56:AE56"/>
    <mergeCell ref="A57:AE57"/>
    <mergeCell ref="A58:K58"/>
    <mergeCell ref="B61:C61"/>
    <mergeCell ref="A55:AE55"/>
    <mergeCell ref="B5:D5"/>
    <mergeCell ref="E5:G5"/>
    <mergeCell ref="H5:J5"/>
    <mergeCell ref="K5:M5"/>
    <mergeCell ref="N5:P5"/>
    <mergeCell ref="Q5:S5"/>
    <mergeCell ref="T5:V5"/>
    <mergeCell ref="W5:Y5"/>
    <mergeCell ref="Z5:AB5"/>
    <mergeCell ref="AC5:AE5"/>
    <mergeCell ref="A53:AE53"/>
    <mergeCell ref="A54:AE54"/>
    <mergeCell ref="A1:AE1"/>
    <mergeCell ref="A2:AE2"/>
    <mergeCell ref="B4:G4"/>
    <mergeCell ref="H4:M4"/>
    <mergeCell ref="N4:S4"/>
    <mergeCell ref="T4:Y4"/>
    <mergeCell ref="Z4:AE4"/>
  </mergeCells>
  <hyperlinks>
    <hyperlink ref="D62" r:id="rId1"/>
    <hyperlink ref="D60"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63"/>
  <sheetViews>
    <sheetView showGridLines="0" zoomScale="85" zoomScaleNormal="85" workbookViewId="0">
      <selection sqref="A1:AE1"/>
    </sheetView>
  </sheetViews>
  <sheetFormatPr defaultRowHeight="12" x14ac:dyDescent="0.2"/>
  <cols>
    <col min="1" max="1" width="20.140625" style="20" bestFit="1" customWidth="1"/>
    <col min="2" max="2" width="10.1406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77</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60.061606852051519</v>
      </c>
      <c r="C8" s="29">
        <v>58.042324131488328</v>
      </c>
      <c r="D8" s="30">
        <v>16.781355522418405</v>
      </c>
      <c r="E8" s="29">
        <v>36.765466209697927</v>
      </c>
      <c r="F8" s="29">
        <v>57.573050542988156</v>
      </c>
      <c r="G8" s="30">
        <v>42.169101009200247</v>
      </c>
      <c r="H8" s="29">
        <v>56.307948084961644</v>
      </c>
      <c r="I8" s="29">
        <v>62.465566498376155</v>
      </c>
      <c r="J8" s="30">
        <v>16.908888220253527</v>
      </c>
      <c r="K8" s="29">
        <v>44.964418662532978</v>
      </c>
      <c r="L8" s="29">
        <v>60.18738144747293</v>
      </c>
      <c r="M8" s="30">
        <v>41.739425874426061</v>
      </c>
      <c r="N8" s="29">
        <v>50.243653653437818</v>
      </c>
      <c r="O8" s="29">
        <v>67.052815089056409</v>
      </c>
      <c r="P8" s="30">
        <v>20.84136600597758</v>
      </c>
      <c r="Q8" s="29">
        <v>51.263113203953125</v>
      </c>
      <c r="R8" s="29">
        <v>62.862428849502017</v>
      </c>
      <c r="S8" s="30">
        <v>44.446242292268991</v>
      </c>
      <c r="T8" s="29">
        <v>45.155061071665102</v>
      </c>
      <c r="U8" s="29">
        <v>56.417198641002642</v>
      </c>
      <c r="V8" s="30">
        <v>25.455529056329752</v>
      </c>
      <c r="W8" s="29">
        <v>52.438099954313181</v>
      </c>
      <c r="X8" s="29">
        <v>60.209641027952301</v>
      </c>
      <c r="Y8" s="30">
        <v>45.455101961940059</v>
      </c>
      <c r="Z8" s="29">
        <v>42.210459274079284</v>
      </c>
      <c r="AA8" s="29">
        <v>49.718550986970975</v>
      </c>
      <c r="AB8" s="30">
        <v>29.077440906756912</v>
      </c>
      <c r="AC8" s="29">
        <v>51.867889077743435</v>
      </c>
      <c r="AD8" s="29">
        <v>57.048916460169522</v>
      </c>
      <c r="AE8" s="30">
        <v>44.365111364726296</v>
      </c>
    </row>
    <row r="9" spans="1:31" x14ac:dyDescent="0.2">
      <c r="A9" s="44" t="s">
        <v>12</v>
      </c>
      <c r="B9" s="29">
        <v>91.685072986620185</v>
      </c>
      <c r="C9" s="29">
        <v>100</v>
      </c>
      <c r="D9" s="30">
        <v>17.091646355446656</v>
      </c>
      <c r="E9" s="29">
        <v>100</v>
      </c>
      <c r="F9" s="29">
        <v>100</v>
      </c>
      <c r="G9" s="30">
        <v>19.53469584113201</v>
      </c>
      <c r="H9" s="29">
        <v>71.761535188342535</v>
      </c>
      <c r="I9" s="29">
        <v>86.375712556026343</v>
      </c>
      <c r="J9" s="30">
        <v>22.52987846561313</v>
      </c>
      <c r="K9" s="29">
        <v>79.835176590506137</v>
      </c>
      <c r="L9" s="29">
        <v>96.373666127419597</v>
      </c>
      <c r="M9" s="30">
        <v>23.972475826000395</v>
      </c>
      <c r="N9" s="29">
        <v>64.91028721465527</v>
      </c>
      <c r="O9" s="29">
        <v>75.816390390463624</v>
      </c>
      <c r="P9" s="30">
        <v>28.17025732149564</v>
      </c>
      <c r="Q9" s="29">
        <v>70.935397049916077</v>
      </c>
      <c r="R9" s="29">
        <v>83.277554170607416</v>
      </c>
      <c r="S9" s="30">
        <v>29.24682253874974</v>
      </c>
      <c r="T9" s="29">
        <v>58.364845919679873</v>
      </c>
      <c r="U9" s="29">
        <v>65.671934603521763</v>
      </c>
      <c r="V9" s="30">
        <v>33.74901405591492</v>
      </c>
      <c r="W9" s="29">
        <v>62.323576152757568</v>
      </c>
      <c r="X9" s="29">
        <v>70.592820921214297</v>
      </c>
      <c r="Y9" s="30">
        <v>34.423457962304681</v>
      </c>
      <c r="Z9" s="29">
        <v>55.173230196476375</v>
      </c>
      <c r="AA9" s="29">
        <v>60.044622824057136</v>
      </c>
      <c r="AB9" s="30">
        <v>38.762683059805688</v>
      </c>
      <c r="AC9" s="29">
        <v>57.812380253832927</v>
      </c>
      <c r="AD9" s="29">
        <v>63.325210293763575</v>
      </c>
      <c r="AE9" s="30">
        <v>39.212312306962261</v>
      </c>
    </row>
    <row r="10" spans="1:31" x14ac:dyDescent="0.2">
      <c r="A10" s="44" t="s">
        <v>13</v>
      </c>
      <c r="B10" s="29">
        <v>72.968126063596884</v>
      </c>
      <c r="C10" s="29">
        <v>81.851613000631957</v>
      </c>
      <c r="D10" s="30">
        <v>34.484530708877656</v>
      </c>
      <c r="E10" s="29">
        <v>84.107707361402589</v>
      </c>
      <c r="F10" s="29">
        <v>84.573277916654973</v>
      </c>
      <c r="G10" s="30">
        <v>34.521096514026354</v>
      </c>
      <c r="H10" s="29">
        <v>65.806788773161884</v>
      </c>
      <c r="I10" s="29">
        <v>66.739865714489071</v>
      </c>
      <c r="J10" s="30">
        <v>40.754346793930743</v>
      </c>
      <c r="K10" s="29">
        <v>73.292154025006511</v>
      </c>
      <c r="L10" s="29">
        <v>66.718569835583281</v>
      </c>
      <c r="M10" s="30">
        <v>40.778494462833692</v>
      </c>
      <c r="N10" s="29">
        <v>66.063172830714635</v>
      </c>
      <c r="O10" s="29">
        <v>65.399749219453511</v>
      </c>
      <c r="P10" s="30">
        <v>46.748648982660313</v>
      </c>
      <c r="Q10" s="29">
        <v>73.452673050793862</v>
      </c>
      <c r="R10" s="29">
        <v>65.769103425905897</v>
      </c>
      <c r="S10" s="30">
        <v>46.766655464993946</v>
      </c>
      <c r="T10" s="29">
        <v>62.551243683124156</v>
      </c>
      <c r="U10" s="29">
        <v>60.488694868205648</v>
      </c>
      <c r="V10" s="30">
        <v>49.610507941375026</v>
      </c>
      <c r="W10" s="29">
        <v>67.601584853733172</v>
      </c>
      <c r="X10" s="29">
        <v>60.781358988350853</v>
      </c>
      <c r="Y10" s="30">
        <v>49.622574657646659</v>
      </c>
      <c r="Z10" s="29">
        <v>61.464118089001715</v>
      </c>
      <c r="AA10" s="29">
        <v>59.300865975467978</v>
      </c>
      <c r="AB10" s="30">
        <v>52.563372877596869</v>
      </c>
      <c r="AC10" s="29">
        <v>64.831015366121775</v>
      </c>
      <c r="AD10" s="29">
        <v>59.495976970588458</v>
      </c>
      <c r="AE10" s="30">
        <v>52.571415773293651</v>
      </c>
    </row>
    <row r="11" spans="1:31" x14ac:dyDescent="0.2">
      <c r="A11" s="44" t="s">
        <v>15</v>
      </c>
      <c r="B11" s="29">
        <v>51.793670546845824</v>
      </c>
      <c r="C11" s="29">
        <v>76.256304222011266</v>
      </c>
      <c r="D11" s="30">
        <v>26.384200912897015</v>
      </c>
      <c r="E11" s="29">
        <v>71.381134232531352</v>
      </c>
      <c r="F11" s="29">
        <v>84.809234028116336</v>
      </c>
      <c r="G11" s="30">
        <v>54.762546061984942</v>
      </c>
      <c r="H11" s="29">
        <v>46.090337755198043</v>
      </c>
      <c r="I11" s="29">
        <v>57.956623388841841</v>
      </c>
      <c r="J11" s="30">
        <v>28.079375113310267</v>
      </c>
      <c r="K11" s="29">
        <v>55.436856712766961</v>
      </c>
      <c r="L11" s="29">
        <v>63.960706557531275</v>
      </c>
      <c r="M11" s="30">
        <v>51.272001248659429</v>
      </c>
      <c r="N11" s="29">
        <v>42.370610875533053</v>
      </c>
      <c r="O11" s="29">
        <v>53.361275285958186</v>
      </c>
      <c r="P11" s="30">
        <v>28.929597005095864</v>
      </c>
      <c r="Q11" s="29">
        <v>53.319173490465623</v>
      </c>
      <c r="R11" s="29">
        <v>59.93301345611016</v>
      </c>
      <c r="S11" s="30">
        <v>47.254561232786116</v>
      </c>
      <c r="T11" s="29">
        <v>39.685172640888119</v>
      </c>
      <c r="U11" s="29">
        <v>47.328812682284315</v>
      </c>
      <c r="V11" s="30">
        <v>29.595457220597275</v>
      </c>
      <c r="W11" s="29">
        <v>58.241883055790765</v>
      </c>
      <c r="X11" s="29">
        <v>62.086005268604751</v>
      </c>
      <c r="Y11" s="30">
        <v>45.196963270155386</v>
      </c>
      <c r="Z11" s="29">
        <v>37.667452253269353</v>
      </c>
      <c r="AA11" s="29">
        <v>43.069627120770228</v>
      </c>
      <c r="AB11" s="30">
        <v>30.580729782692927</v>
      </c>
      <c r="AC11" s="29">
        <v>53.721714178191739</v>
      </c>
      <c r="AD11" s="29">
        <v>55.755745288048431</v>
      </c>
      <c r="AE11" s="30">
        <v>42.981727443212812</v>
      </c>
    </row>
    <row r="12" spans="1:31" x14ac:dyDescent="0.2">
      <c r="A12" s="44" t="s">
        <v>16</v>
      </c>
      <c r="B12" s="29">
        <v>78.025635051638091</v>
      </c>
      <c r="C12" s="29">
        <v>73.299993374736189</v>
      </c>
      <c r="D12" s="30">
        <v>31.502891229775088</v>
      </c>
      <c r="E12" s="29">
        <v>80.845613067544349</v>
      </c>
      <c r="F12" s="29">
        <v>66.411363779754822</v>
      </c>
      <c r="G12" s="30">
        <v>27.866563752718431</v>
      </c>
      <c r="H12" s="29">
        <v>66.048061812002672</v>
      </c>
      <c r="I12" s="29">
        <v>84.356994114662953</v>
      </c>
      <c r="J12" s="30">
        <v>27.007819020787636</v>
      </c>
      <c r="K12" s="29">
        <v>73.285011369804209</v>
      </c>
      <c r="L12" s="29">
        <v>91.40577607339111</v>
      </c>
      <c r="M12" s="30">
        <v>34.909837617178198</v>
      </c>
      <c r="N12" s="29">
        <v>61.979315307339711</v>
      </c>
      <c r="O12" s="29">
        <v>72.51866022323965</v>
      </c>
      <c r="P12" s="30">
        <v>28.046133019640727</v>
      </c>
      <c r="Q12" s="29">
        <v>69.718951649411778</v>
      </c>
      <c r="R12" s="29">
        <v>77.931345415729709</v>
      </c>
      <c r="S12" s="30">
        <v>33.943160986123964</v>
      </c>
      <c r="T12" s="29">
        <v>51.789142457793361</v>
      </c>
      <c r="U12" s="29">
        <v>56.804414534902278</v>
      </c>
      <c r="V12" s="30">
        <v>29.053910187692967</v>
      </c>
      <c r="W12" s="29">
        <v>62.125699305040662</v>
      </c>
      <c r="X12" s="29">
        <v>59.230915224895099</v>
      </c>
      <c r="Y12" s="30">
        <v>33.004919205562466</v>
      </c>
      <c r="Z12" s="29">
        <v>44.892759628267122</v>
      </c>
      <c r="AA12" s="29">
        <v>48.236274346339734</v>
      </c>
      <c r="AB12" s="30">
        <v>29.735947862418932</v>
      </c>
      <c r="AC12" s="29">
        <v>51.783797526431997</v>
      </c>
      <c r="AD12" s="29">
        <v>53.28794635202523</v>
      </c>
      <c r="AE12" s="30">
        <v>32.369953625153514</v>
      </c>
    </row>
    <row r="13" spans="1:31" x14ac:dyDescent="0.2">
      <c r="A13" s="44" t="s">
        <v>17</v>
      </c>
      <c r="B13" s="29">
        <v>128.58561393871202</v>
      </c>
      <c r="C13" s="29">
        <v>85.735588060878015</v>
      </c>
      <c r="D13" s="30">
        <v>65.850439576434027</v>
      </c>
      <c r="E13" s="29">
        <v>120.86213269182396</v>
      </c>
      <c r="F13" s="29">
        <v>89.678356149500459</v>
      </c>
      <c r="G13" s="30">
        <v>89.678356149500459</v>
      </c>
      <c r="H13" s="29">
        <v>98.954270659935545</v>
      </c>
      <c r="I13" s="29">
        <v>90.111265192030544</v>
      </c>
      <c r="J13" s="30">
        <v>59.502110578753921</v>
      </c>
      <c r="K13" s="29">
        <v>93.856771947222583</v>
      </c>
      <c r="L13" s="29">
        <v>92.713481232853169</v>
      </c>
      <c r="M13" s="30">
        <v>84.036277467506011</v>
      </c>
      <c r="N13" s="29">
        <v>84.359723568447947</v>
      </c>
      <c r="O13" s="29">
        <v>92.266453516952012</v>
      </c>
      <c r="P13" s="30">
        <v>54.917818773160846</v>
      </c>
      <c r="Q13" s="29">
        <v>82.679416992644519</v>
      </c>
      <c r="R13" s="29">
        <v>94.208417985104916</v>
      </c>
      <c r="S13" s="30">
        <v>73.226897543254893</v>
      </c>
      <c r="T13" s="29">
        <v>73.158937041446563</v>
      </c>
      <c r="U13" s="29">
        <v>83.483063661453045</v>
      </c>
      <c r="V13" s="30">
        <v>50.647141642597781</v>
      </c>
      <c r="W13" s="29">
        <v>74.712208930094178</v>
      </c>
      <c r="X13" s="29">
        <v>94.868969162323495</v>
      </c>
      <c r="Y13" s="30">
        <v>62.914223750147855</v>
      </c>
      <c r="Z13" s="29">
        <v>69.126232231125016</v>
      </c>
      <c r="AA13" s="29">
        <v>74.923673640266159</v>
      </c>
      <c r="AB13" s="30">
        <v>52.800302853452585</v>
      </c>
      <c r="AC13" s="29">
        <v>72.267630383788628</v>
      </c>
      <c r="AD13" s="29">
        <v>83.969139620016463</v>
      </c>
      <c r="AE13" s="30">
        <v>60.978357740355506</v>
      </c>
    </row>
    <row r="14" spans="1:31" x14ac:dyDescent="0.2">
      <c r="A14" s="44" t="s">
        <v>18</v>
      </c>
      <c r="B14" s="29">
        <v>62.869522858994841</v>
      </c>
      <c r="C14" s="29">
        <v>73.395005062509711</v>
      </c>
      <c r="D14" s="30">
        <v>22.382497804402391</v>
      </c>
      <c r="E14" s="29">
        <v>68.49787549256196</v>
      </c>
      <c r="F14" s="29">
        <v>97.880652912248479</v>
      </c>
      <c r="G14" s="30">
        <v>22.382489642519097</v>
      </c>
      <c r="H14" s="29">
        <v>49.103932395124907</v>
      </c>
      <c r="I14" s="29">
        <v>54.396505285839339</v>
      </c>
      <c r="J14" s="30">
        <v>22.382495012423242</v>
      </c>
      <c r="K14" s="29">
        <v>51.16439970372366</v>
      </c>
      <c r="L14" s="29">
        <v>65.196230556864847</v>
      </c>
      <c r="M14" s="30">
        <v>22.382489625580384</v>
      </c>
      <c r="N14" s="29">
        <v>42.323867562347154</v>
      </c>
      <c r="O14" s="29">
        <v>46.27354870499051</v>
      </c>
      <c r="P14" s="30">
        <v>22.382501437889914</v>
      </c>
      <c r="Q14" s="29">
        <v>43.86153370661404</v>
      </c>
      <c r="R14" s="29">
        <v>52.635252886073715</v>
      </c>
      <c r="S14" s="30">
        <v>22.382497417858371</v>
      </c>
      <c r="T14" s="29">
        <v>35.74321594505421</v>
      </c>
      <c r="U14" s="29">
        <v>38.389502390411423</v>
      </c>
      <c r="V14" s="30">
        <v>22.382500620480116</v>
      </c>
      <c r="W14" s="29">
        <v>36.773449599353583</v>
      </c>
      <c r="X14" s="29">
        <v>42.651841626826482</v>
      </c>
      <c r="Y14" s="30">
        <v>22.382497927058754</v>
      </c>
      <c r="Z14" s="29">
        <v>31.289641550512869</v>
      </c>
      <c r="AA14" s="29">
        <v>33.053832514084348</v>
      </c>
      <c r="AB14" s="30">
        <v>22.382494516519348</v>
      </c>
      <c r="AC14" s="29">
        <v>31.976463986712456</v>
      </c>
      <c r="AD14" s="29">
        <v>35.895392005027716</v>
      </c>
      <c r="AE14" s="30">
        <v>22.382501698976586</v>
      </c>
    </row>
    <row r="15" spans="1:31" x14ac:dyDescent="0.2">
      <c r="A15" s="44" t="s">
        <v>19</v>
      </c>
      <c r="B15" s="29">
        <v>85.811711958835048</v>
      </c>
      <c r="C15" s="29">
        <v>85.811711958835062</v>
      </c>
      <c r="D15" s="30">
        <v>12.972201990774446</v>
      </c>
      <c r="E15" s="29">
        <v>67.057120471177285</v>
      </c>
      <c r="F15" s="29">
        <v>85.811711958835048</v>
      </c>
      <c r="G15" s="30">
        <v>25.809631009922317</v>
      </c>
      <c r="H15" s="29">
        <v>79.500119654562468</v>
      </c>
      <c r="I15" s="29">
        <v>90.635729892831137</v>
      </c>
      <c r="J15" s="30">
        <v>18.479414212881096</v>
      </c>
      <c r="K15" s="29">
        <v>63.614649880345439</v>
      </c>
      <c r="L15" s="29">
        <v>90.635729892831137</v>
      </c>
      <c r="M15" s="30">
        <v>26.952127770263257</v>
      </c>
      <c r="N15" s="29">
        <v>68.233977081608927</v>
      </c>
      <c r="O15" s="29">
        <v>85.609042499499182</v>
      </c>
      <c r="P15" s="30">
        <v>22.696136318609728</v>
      </c>
      <c r="Q15" s="29">
        <v>65.063228235060265</v>
      </c>
      <c r="R15" s="29">
        <v>93.011738725993382</v>
      </c>
      <c r="S15" s="30">
        <v>29.019056638341301</v>
      </c>
      <c r="T15" s="29">
        <v>59.780275205493695</v>
      </c>
      <c r="U15" s="29">
        <v>71.421569035480175</v>
      </c>
      <c r="V15" s="30">
        <v>29.269927687025277</v>
      </c>
      <c r="W15" s="29">
        <v>60.071436374986988</v>
      </c>
      <c r="X15" s="29">
        <v>80.617732285922372</v>
      </c>
      <c r="Y15" s="30">
        <v>33.506284465716362</v>
      </c>
      <c r="Z15" s="29">
        <v>55.51581867998474</v>
      </c>
      <c r="AA15" s="29">
        <v>63.276681233309048</v>
      </c>
      <c r="AB15" s="30">
        <v>35.175578426225762</v>
      </c>
      <c r="AC15" s="29">
        <v>55.709927860437688</v>
      </c>
      <c r="AD15" s="29">
        <v>69.407456733603851</v>
      </c>
      <c r="AE15" s="30">
        <v>37.999816425613865</v>
      </c>
    </row>
    <row r="16" spans="1:31" x14ac:dyDescent="0.2">
      <c r="A16" s="44" t="s">
        <v>20</v>
      </c>
      <c r="B16" s="29">
        <v>64.640274478051339</v>
      </c>
      <c r="C16" s="29">
        <v>59.671888816679619</v>
      </c>
      <c r="D16" s="30">
        <v>29.907335699606907</v>
      </c>
      <c r="E16" s="29">
        <v>53.27099069921055</v>
      </c>
      <c r="F16" s="29">
        <v>53.676981345151972</v>
      </c>
      <c r="G16" s="30">
        <v>46.711657174849051</v>
      </c>
      <c r="H16" s="29">
        <v>58.165434782608692</v>
      </c>
      <c r="I16" s="29">
        <v>60.54068908941754</v>
      </c>
      <c r="J16" s="30">
        <v>31.331134263314876</v>
      </c>
      <c r="K16" s="29">
        <v>59.392552443454818</v>
      </c>
      <c r="L16" s="29">
        <v>60.668487050275409</v>
      </c>
      <c r="M16" s="30">
        <v>37.317111529695147</v>
      </c>
      <c r="N16" s="29">
        <v>55.41686120333793</v>
      </c>
      <c r="O16" s="29">
        <v>56.50760421382499</v>
      </c>
      <c r="P16" s="30">
        <v>34.438037749842152</v>
      </c>
      <c r="Q16" s="29">
        <v>59.720993636688547</v>
      </c>
      <c r="R16" s="29">
        <v>60.736637948921647</v>
      </c>
      <c r="S16" s="30">
        <v>37.125348296604422</v>
      </c>
      <c r="T16" s="29">
        <v>47.593753955232629</v>
      </c>
      <c r="U16" s="29">
        <v>49.900117192077822</v>
      </c>
      <c r="V16" s="30">
        <v>33.537944829605948</v>
      </c>
      <c r="W16" s="29">
        <v>50.190293566154928</v>
      </c>
      <c r="X16" s="29">
        <v>56.395810383218091</v>
      </c>
      <c r="Y16" s="30">
        <v>36.625976407712635</v>
      </c>
      <c r="Z16" s="29">
        <v>45.506193796632687</v>
      </c>
      <c r="AA16" s="29">
        <v>43.395810383218091</v>
      </c>
      <c r="AB16" s="30">
        <v>33.248568952860836</v>
      </c>
      <c r="AC16" s="29">
        <v>43.77364350169929</v>
      </c>
      <c r="AD16" s="29">
        <v>48.035440837532718</v>
      </c>
      <c r="AE16" s="30">
        <v>34.540566712382649</v>
      </c>
    </row>
    <row r="17" spans="1:31" x14ac:dyDescent="0.2">
      <c r="A17" s="44" t="s">
        <v>21</v>
      </c>
      <c r="B17" s="29">
        <v>75.66950291088223</v>
      </c>
      <c r="C17" s="29">
        <v>75.66950291088223</v>
      </c>
      <c r="D17" s="30">
        <v>45.237341394237951</v>
      </c>
      <c r="E17" s="29">
        <v>63.970167189132724</v>
      </c>
      <c r="F17" s="29">
        <v>75.669495447081658</v>
      </c>
      <c r="G17" s="30">
        <v>55.842976563666227</v>
      </c>
      <c r="H17" s="29">
        <v>74.56480295566503</v>
      </c>
      <c r="I17" s="29">
        <v>83.448275862068968</v>
      </c>
      <c r="J17" s="30">
        <v>46.057507389162552</v>
      </c>
      <c r="K17" s="29">
        <v>69.251251231527107</v>
      </c>
      <c r="L17" s="29">
        <v>73.852832512315274</v>
      </c>
      <c r="M17" s="30">
        <v>53.173019704433514</v>
      </c>
      <c r="N17" s="29">
        <v>67.929505183442402</v>
      </c>
      <c r="O17" s="29">
        <v>72.069744871700607</v>
      </c>
      <c r="P17" s="30">
        <v>46.849330931549147</v>
      </c>
      <c r="Q17" s="29">
        <v>80.131192559370632</v>
      </c>
      <c r="R17" s="29">
        <v>80.208837585471656</v>
      </c>
      <c r="S17" s="30">
        <v>52.084427615616491</v>
      </c>
      <c r="T17" s="29">
        <v>62.988546798029553</v>
      </c>
      <c r="U17" s="29">
        <v>63.833497536945814</v>
      </c>
      <c r="V17" s="30">
        <v>48.365913793103445</v>
      </c>
      <c r="W17" s="29">
        <v>70.83489901477833</v>
      </c>
      <c r="X17" s="29">
        <v>72.754310344827587</v>
      </c>
      <c r="Y17" s="30">
        <v>51.742711822660105</v>
      </c>
      <c r="Z17" s="29">
        <v>59.554277504105087</v>
      </c>
      <c r="AA17" s="29">
        <v>56.448467980295568</v>
      </c>
      <c r="AB17" s="30">
        <v>48.101226600985228</v>
      </c>
      <c r="AC17" s="29">
        <v>63.333814449917902</v>
      </c>
      <c r="AD17" s="29">
        <v>62.446691297208545</v>
      </c>
      <c r="AE17" s="30">
        <v>50.177625615763553</v>
      </c>
    </row>
    <row r="18" spans="1:31" x14ac:dyDescent="0.2">
      <c r="A18" s="44" t="s">
        <v>22</v>
      </c>
      <c r="B18" s="29">
        <v>-9.4792110552701878</v>
      </c>
      <c r="C18" s="29">
        <v>-17.879208839686498</v>
      </c>
      <c r="D18" s="30">
        <v>7.5999935994249483</v>
      </c>
      <c r="E18" s="29">
        <v>-8.6195436636153033</v>
      </c>
      <c r="F18" s="29">
        <v>-17.837836630244919</v>
      </c>
      <c r="G18" s="30">
        <v>23.57143472582769</v>
      </c>
      <c r="H18" s="29">
        <v>4.7891465940939959</v>
      </c>
      <c r="I18" s="29">
        <v>-3.6108615297128166</v>
      </c>
      <c r="J18" s="30">
        <v>7.5999999999999961</v>
      </c>
      <c r="K18" s="29">
        <v>4.9376579064949961</v>
      </c>
      <c r="L18" s="29">
        <v>-12.044981599577564</v>
      </c>
      <c r="M18" s="30">
        <v>16.113717047808606</v>
      </c>
      <c r="N18" s="29">
        <v>18.812372194028026</v>
      </c>
      <c r="O18" s="29">
        <v>12.512366070860203</v>
      </c>
      <c r="P18" s="30">
        <v>12.512383499918878</v>
      </c>
      <c r="Q18" s="29">
        <v>7.4942845381524847</v>
      </c>
      <c r="R18" s="29">
        <v>-5.2106703777509589</v>
      </c>
      <c r="S18" s="30">
        <v>18.216204920225753</v>
      </c>
      <c r="T18" s="29">
        <v>24.814293838092528</v>
      </c>
      <c r="U18" s="29">
        <v>18.51428977618912</v>
      </c>
      <c r="V18" s="30">
        <v>18.514285714285727</v>
      </c>
      <c r="W18" s="29">
        <v>23.194739835086718</v>
      </c>
      <c r="X18" s="29">
        <v>12.429993054145172</v>
      </c>
      <c r="Y18" s="30">
        <v>20.083431495999037</v>
      </c>
      <c r="Z18" s="29">
        <v>26.972181377526837</v>
      </c>
      <c r="AA18" s="29">
        <v>20.472182731494648</v>
      </c>
      <c r="AB18" s="30">
        <v>20.472185439430234</v>
      </c>
      <c r="AC18" s="29">
        <v>23.592482770759705</v>
      </c>
      <c r="AD18" s="29">
        <v>14.231606997305601</v>
      </c>
      <c r="AE18" s="30">
        <v>19.333899291874847</v>
      </c>
    </row>
    <row r="19" spans="1:31" x14ac:dyDescent="0.2">
      <c r="A19" s="44" t="s">
        <v>23</v>
      </c>
      <c r="B19" s="29">
        <v>65.606720365274953</v>
      </c>
      <c r="C19" s="29">
        <v>102.98957495338112</v>
      </c>
      <c r="D19" s="30">
        <v>18.074932967635171</v>
      </c>
      <c r="E19" s="29">
        <v>62.226755749456927</v>
      </c>
      <c r="F19" s="29">
        <v>29.001043177535212</v>
      </c>
      <c r="G19" s="30">
        <v>29.722308525243214</v>
      </c>
      <c r="H19" s="29">
        <v>55.200431947358574</v>
      </c>
      <c r="I19" s="29">
        <v>80.985389146645389</v>
      </c>
      <c r="J19" s="30">
        <v>23.829450882565727</v>
      </c>
      <c r="K19" s="29">
        <v>53.875942781340392</v>
      </c>
      <c r="L19" s="29">
        <v>80.705464766163956</v>
      </c>
      <c r="M19" s="30">
        <v>31.516727207982175</v>
      </c>
      <c r="N19" s="29">
        <v>52.183229851333621</v>
      </c>
      <c r="O19" s="29">
        <v>73.837017473851589</v>
      </c>
      <c r="P19" s="30">
        <v>28.772059480269885</v>
      </c>
      <c r="Q19" s="29">
        <v>55.836374369070583</v>
      </c>
      <c r="R19" s="29">
        <v>71.739692159990369</v>
      </c>
      <c r="S19" s="30">
        <v>34.508826119978174</v>
      </c>
      <c r="T19" s="29">
        <v>53.445707779649389</v>
      </c>
      <c r="U19" s="29">
        <v>67.953745842239883</v>
      </c>
      <c r="V19" s="30">
        <v>37.76021658770685</v>
      </c>
      <c r="W19" s="29">
        <v>55.893314666509056</v>
      </c>
      <c r="X19" s="29">
        <v>70.392171590308351</v>
      </c>
      <c r="Y19" s="30">
        <v>41.603850488253634</v>
      </c>
      <c r="Z19" s="29">
        <v>54.098954964302635</v>
      </c>
      <c r="AA19" s="29">
        <v>63.770980339362971</v>
      </c>
      <c r="AB19" s="30">
        <v>43.641961345227308</v>
      </c>
      <c r="AC19" s="29">
        <v>55.730695625144342</v>
      </c>
      <c r="AD19" s="29">
        <v>65.396600241010532</v>
      </c>
      <c r="AE19" s="30">
        <v>46.204383770304922</v>
      </c>
    </row>
    <row r="20" spans="1:31" x14ac:dyDescent="0.2">
      <c r="A20" s="44" t="s">
        <v>24</v>
      </c>
      <c r="B20" s="29">
        <v>91.704318599708671</v>
      </c>
      <c r="C20" s="29">
        <v>103.52001098455</v>
      </c>
      <c r="D20" s="30">
        <v>45.073775580867768</v>
      </c>
      <c r="E20" s="29">
        <v>88.883963750985032</v>
      </c>
      <c r="F20" s="29">
        <v>103.52001098455</v>
      </c>
      <c r="G20" s="30">
        <v>57.166045800797569</v>
      </c>
      <c r="H20" s="29">
        <v>76.090669818754932</v>
      </c>
      <c r="I20" s="29">
        <v>92.455299448384551</v>
      </c>
      <c r="J20" s="30">
        <v>43.250780141843968</v>
      </c>
      <c r="K20" s="29">
        <v>76.187025216706076</v>
      </c>
      <c r="L20" s="29">
        <v>92.455299448384551</v>
      </c>
      <c r="M20" s="30">
        <v>56.848463356974001</v>
      </c>
      <c r="N20" s="29">
        <v>69.783241005375032</v>
      </c>
      <c r="O20" s="29">
        <v>78.862343130682291</v>
      </c>
      <c r="P20" s="30">
        <v>42.352886865906868</v>
      </c>
      <c r="Q20" s="29">
        <v>71.123813556331811</v>
      </c>
      <c r="R20" s="29">
        <v>78.862351951824806</v>
      </c>
      <c r="S20" s="30">
        <v>54.999220799077897</v>
      </c>
      <c r="T20" s="29">
        <v>61.124783293932225</v>
      </c>
      <c r="U20" s="29">
        <v>67.207781717888111</v>
      </c>
      <c r="V20" s="30">
        <v>41.48138888888888</v>
      </c>
      <c r="W20" s="29">
        <v>66.209509456264783</v>
      </c>
      <c r="X20" s="29">
        <v>71.198236800630426</v>
      </c>
      <c r="Y20" s="30">
        <v>51.604432624113471</v>
      </c>
      <c r="Z20" s="29">
        <v>53.987188074599423</v>
      </c>
      <c r="AA20" s="29">
        <v>58.042520357236668</v>
      </c>
      <c r="AB20" s="30">
        <v>40.891591804570524</v>
      </c>
      <c r="AC20" s="29">
        <v>60.780181245074857</v>
      </c>
      <c r="AD20" s="29">
        <v>64.224553454163384</v>
      </c>
      <c r="AE20" s="30">
        <v>49.306954294720249</v>
      </c>
    </row>
    <row r="21" spans="1:31" x14ac:dyDescent="0.2">
      <c r="A21" s="44" t="s">
        <v>25</v>
      </c>
      <c r="B21" s="29">
        <v>149.78665340277817</v>
      </c>
      <c r="C21" s="29">
        <v>217.13138872531363</v>
      </c>
      <c r="D21" s="30">
        <v>0</v>
      </c>
      <c r="E21" s="29">
        <v>13.483123798198339</v>
      </c>
      <c r="F21" s="29">
        <v>127.49339187739288</v>
      </c>
      <c r="G21" s="30">
        <v>59.384162993369969</v>
      </c>
      <c r="H21" s="29">
        <v>100.8591912458336</v>
      </c>
      <c r="I21" s="29">
        <v>145.30671655870702</v>
      </c>
      <c r="J21" s="30">
        <v>2.765172001760885</v>
      </c>
      <c r="K21" s="29">
        <v>36.898867995723514</v>
      </c>
      <c r="L21" s="29">
        <v>104.54563235016666</v>
      </c>
      <c r="M21" s="30">
        <v>41.958706999559759</v>
      </c>
      <c r="N21" s="29">
        <v>81.358574087614883</v>
      </c>
      <c r="O21" s="29">
        <v>111.7055531098673</v>
      </c>
      <c r="P21" s="30">
        <v>10.405883606306565</v>
      </c>
      <c r="Q21" s="29">
        <v>48.976559251412908</v>
      </c>
      <c r="R21" s="29">
        <v>95.147108930537556</v>
      </c>
      <c r="S21" s="30">
        <v>39.654790321081833</v>
      </c>
      <c r="T21" s="29">
        <v>67.090242752028175</v>
      </c>
      <c r="U21" s="29">
        <v>83.559650336456826</v>
      </c>
      <c r="V21" s="30">
        <v>19.551943274007911</v>
      </c>
      <c r="W21" s="29">
        <v>63.134774542481594</v>
      </c>
      <c r="X21" s="29">
        <v>85.940563486573168</v>
      </c>
      <c r="Y21" s="30">
        <v>39.14871077290735</v>
      </c>
      <c r="Z21" s="29">
        <v>59.702683269396047</v>
      </c>
      <c r="AA21" s="29">
        <v>66.720273358069733</v>
      </c>
      <c r="AB21" s="30">
        <v>23.034635303051367</v>
      </c>
      <c r="AC21" s="29">
        <v>59.808337001865709</v>
      </c>
      <c r="AD21" s="29">
        <v>70.502006163134396</v>
      </c>
      <c r="AE21" s="30">
        <v>36.099145873496774</v>
      </c>
    </row>
    <row r="22" spans="1:31" x14ac:dyDescent="0.2">
      <c r="A22" s="44" t="s">
        <v>57</v>
      </c>
      <c r="B22" s="29">
        <v>46.929956087516757</v>
      </c>
      <c r="C22" s="29">
        <v>60.627942400709642</v>
      </c>
      <c r="D22" s="30">
        <v>5.1700206734579641</v>
      </c>
      <c r="E22" s="29">
        <v>51.187801189207427</v>
      </c>
      <c r="F22" s="29">
        <v>53.803390512082046</v>
      </c>
      <c r="G22" s="30">
        <v>5.1700206734579641</v>
      </c>
      <c r="H22" s="29">
        <v>34.694697903822437</v>
      </c>
      <c r="I22" s="29">
        <v>59.396935714999834</v>
      </c>
      <c r="J22" s="30">
        <v>5.5850057149986583</v>
      </c>
      <c r="K22" s="29">
        <v>56.356733428866576</v>
      </c>
      <c r="L22" s="29">
        <v>58.019658746292535</v>
      </c>
      <c r="M22" s="30">
        <v>5.5850057149986583</v>
      </c>
      <c r="N22" s="29">
        <v>33.166036958690661</v>
      </c>
      <c r="O22" s="29">
        <v>51.600543246390352</v>
      </c>
      <c r="P22" s="30">
        <v>11.127895751491401</v>
      </c>
      <c r="Q22" s="29">
        <v>60.598375568048432</v>
      </c>
      <c r="R22" s="29">
        <v>59.52585962593453</v>
      </c>
      <c r="S22" s="30">
        <v>7.636409523439303</v>
      </c>
      <c r="T22" s="29">
        <v>32.809593594827867</v>
      </c>
      <c r="U22" s="29">
        <v>45.160712500416565</v>
      </c>
      <c r="V22" s="30">
        <v>18.044051250303127</v>
      </c>
      <c r="W22" s="29">
        <v>47.619937847835502</v>
      </c>
      <c r="X22" s="29">
        <v>50.47067600893125</v>
      </c>
      <c r="Y22" s="30">
        <v>15.704738990428336</v>
      </c>
      <c r="Z22" s="29">
        <v>34.824391530865029</v>
      </c>
      <c r="AA22" s="29">
        <v>43.058470801257485</v>
      </c>
      <c r="AB22" s="30">
        <v>24.980695061328241</v>
      </c>
      <c r="AC22" s="29">
        <v>44.697953255351528</v>
      </c>
      <c r="AD22" s="29">
        <v>46.598445362748699</v>
      </c>
      <c r="AE22" s="30">
        <v>23.421164611290834</v>
      </c>
    </row>
    <row r="23" spans="1:31" x14ac:dyDescent="0.2">
      <c r="A23" s="44" t="s">
        <v>26</v>
      </c>
      <c r="B23" s="29">
        <v>9.4899990970390586</v>
      </c>
      <c r="C23" s="29">
        <v>3.3257263621738975</v>
      </c>
      <c r="D23" s="30">
        <v>26.207496612180027</v>
      </c>
      <c r="E23" s="29">
        <v>-24.770253219024909</v>
      </c>
      <c r="F23" s="29">
        <v>-24.770253219024909</v>
      </c>
      <c r="G23" s="30">
        <v>36.200122716828744</v>
      </c>
      <c r="H23" s="29">
        <v>17.295235654336771</v>
      </c>
      <c r="I23" s="29">
        <v>8.9593763854735826</v>
      </c>
      <c r="J23" s="30">
        <v>32.201249126688801</v>
      </c>
      <c r="K23" s="29">
        <v>-13.121765686544373</v>
      </c>
      <c r="L23" s="29">
        <v>-13.121765686544373</v>
      </c>
      <c r="M23" s="30">
        <v>42.365275048780035</v>
      </c>
      <c r="N23" s="29">
        <v>24.044881364948477</v>
      </c>
      <c r="O23" s="29">
        <v>18.602309349786861</v>
      </c>
      <c r="P23" s="30">
        <v>33.819346922141548</v>
      </c>
      <c r="Q23" s="29">
        <v>2.1237371385078307</v>
      </c>
      <c r="R23" s="29">
        <v>-1.5727612067876429</v>
      </c>
      <c r="S23" s="30">
        <v>42.623786001544516</v>
      </c>
      <c r="T23" s="29">
        <v>28.81776672027171</v>
      </c>
      <c r="U23" s="29">
        <v>27.395395371936615</v>
      </c>
      <c r="V23" s="30">
        <v>35.366654449098803</v>
      </c>
      <c r="W23" s="29">
        <v>19.687188713802474</v>
      </c>
      <c r="X23" s="29">
        <v>17.610113752667132</v>
      </c>
      <c r="Y23" s="30">
        <v>41.738881027982409</v>
      </c>
      <c r="Z23" s="29">
        <v>35.210305999793334</v>
      </c>
      <c r="AA23" s="29">
        <v>34.2620584342366</v>
      </c>
      <c r="AB23" s="30">
        <v>38.973488709072534</v>
      </c>
      <c r="AC23" s="29">
        <v>31.160098599131501</v>
      </c>
      <c r="AD23" s="29">
        <v>29.994800736943482</v>
      </c>
      <c r="AE23" s="30">
        <v>44.311402787386356</v>
      </c>
    </row>
    <row r="24" spans="1:31" x14ac:dyDescent="0.2">
      <c r="A24" s="44" t="s">
        <v>27</v>
      </c>
      <c r="B24" s="29">
        <v>80.797230549938945</v>
      </c>
      <c r="C24" s="29">
        <v>80.797230549938959</v>
      </c>
      <c r="D24" s="30">
        <v>23.158631731995271</v>
      </c>
      <c r="E24" s="29">
        <v>80.797230549938959</v>
      </c>
      <c r="F24" s="29">
        <v>80.797230549938959</v>
      </c>
      <c r="G24" s="30">
        <v>65.332415288212914</v>
      </c>
      <c r="H24" s="29">
        <v>84.886442456854198</v>
      </c>
      <c r="I24" s="29">
        <v>84.886438314353498</v>
      </c>
      <c r="J24" s="30">
        <v>22.323731913062982</v>
      </c>
      <c r="K24" s="29">
        <v>84.886438314353498</v>
      </c>
      <c r="L24" s="29">
        <v>84.886438314353498</v>
      </c>
      <c r="M24" s="30">
        <v>50.158440315153207</v>
      </c>
      <c r="N24" s="29">
        <v>69.901832005517562</v>
      </c>
      <c r="O24" s="29">
        <v>87.68749839632666</v>
      </c>
      <c r="P24" s="30">
        <v>21.949488694837115</v>
      </c>
      <c r="Q24" s="29">
        <v>87.68749839632666</v>
      </c>
      <c r="R24" s="29">
        <v>87.68749839632666</v>
      </c>
      <c r="S24" s="30">
        <v>42.721657025047598</v>
      </c>
      <c r="T24" s="29">
        <v>54.514844289091457</v>
      </c>
      <c r="U24" s="29">
        <v>67.303365585118399</v>
      </c>
      <c r="V24" s="30">
        <v>22.386778463097002</v>
      </c>
      <c r="W24" s="29">
        <v>73.481915861045195</v>
      </c>
      <c r="X24" s="29">
        <v>81.143471061473377</v>
      </c>
      <c r="Y24" s="30">
        <v>35.885117268501268</v>
      </c>
      <c r="Z24" s="29">
        <v>46.144560578690808</v>
      </c>
      <c r="AA24" s="29">
        <v>54.145524952906676</v>
      </c>
      <c r="AB24" s="30">
        <v>24.725849288635938</v>
      </c>
      <c r="AC24" s="29">
        <v>57.568908431674004</v>
      </c>
      <c r="AD24" s="29">
        <v>62.448774523950703</v>
      </c>
      <c r="AE24" s="30">
        <v>32.504382075564187</v>
      </c>
    </row>
    <row r="25" spans="1:31" x14ac:dyDescent="0.2">
      <c r="A25" s="44" t="s">
        <v>28</v>
      </c>
      <c r="B25" s="29">
        <v>50.807956753659866</v>
      </c>
      <c r="C25" s="29">
        <v>81.057758491871681</v>
      </c>
      <c r="D25" s="30">
        <v>8.1160989725415522</v>
      </c>
      <c r="E25" s="29">
        <v>100</v>
      </c>
      <c r="F25" s="29">
        <v>100</v>
      </c>
      <c r="G25" s="30">
        <v>8.046933573276382</v>
      </c>
      <c r="H25" s="29">
        <v>36.713687798738206</v>
      </c>
      <c r="I25" s="29">
        <v>56.678556734977668</v>
      </c>
      <c r="J25" s="30">
        <v>8.5370619609588356</v>
      </c>
      <c r="K25" s="29">
        <v>70.385768983430779</v>
      </c>
      <c r="L25" s="29">
        <v>84.714392019077636</v>
      </c>
      <c r="M25" s="30">
        <v>8.4914127979262446</v>
      </c>
      <c r="N25" s="29">
        <v>30.005907635332651</v>
      </c>
      <c r="O25" s="29">
        <v>44.835213061058823</v>
      </c>
      <c r="P25" s="30">
        <v>8.9785750300176872</v>
      </c>
      <c r="Q25" s="29">
        <v>57.615443106871297</v>
      </c>
      <c r="R25" s="29">
        <v>65.641570802926807</v>
      </c>
      <c r="S25" s="30">
        <v>8.9445084837049826</v>
      </c>
      <c r="T25" s="29">
        <v>25.844538540592655</v>
      </c>
      <c r="U25" s="29">
        <v>35.40181288138956</v>
      </c>
      <c r="V25" s="30">
        <v>11.567615613223348</v>
      </c>
      <c r="W25" s="29">
        <v>42.52661496004977</v>
      </c>
      <c r="X25" s="29">
        <v>47.768261107850485</v>
      </c>
      <c r="Y25" s="30">
        <v>9.9170833570271117</v>
      </c>
      <c r="Z25" s="29">
        <v>24.108392763409793</v>
      </c>
      <c r="AA25" s="29">
        <v>30.47990874372557</v>
      </c>
      <c r="AB25" s="30">
        <v>14.590451249953452</v>
      </c>
      <c r="AC25" s="29">
        <v>35.054651010445468</v>
      </c>
      <c r="AD25" s="29">
        <v>38.497934557482814</v>
      </c>
      <c r="AE25" s="30">
        <v>13.314970966828987</v>
      </c>
    </row>
    <row r="26" spans="1:31" x14ac:dyDescent="0.2">
      <c r="A26" s="44" t="s">
        <v>31</v>
      </c>
      <c r="B26" s="29">
        <v>84.837054122426778</v>
      </c>
      <c r="C26" s="29">
        <v>69.405676856581792</v>
      </c>
      <c r="D26" s="30">
        <v>16.429294001298743</v>
      </c>
      <c r="E26" s="29">
        <v>77.685535540493149</v>
      </c>
      <c r="F26" s="29">
        <v>65.603192347422493</v>
      </c>
      <c r="G26" s="30">
        <v>30.957097328547345</v>
      </c>
      <c r="H26" s="29">
        <v>82.935072465813448</v>
      </c>
      <c r="I26" s="29">
        <v>82.612754057880082</v>
      </c>
      <c r="J26" s="30">
        <v>19.926252625125528</v>
      </c>
      <c r="K26" s="29">
        <v>86.06973229997628</v>
      </c>
      <c r="L26" s="29">
        <v>79.80528982900961</v>
      </c>
      <c r="M26" s="30">
        <v>29.514606791009591</v>
      </c>
      <c r="N26" s="29">
        <v>69.656692702650332</v>
      </c>
      <c r="O26" s="29">
        <v>86.412456631431795</v>
      </c>
      <c r="P26" s="30">
        <v>22.533577776583471</v>
      </c>
      <c r="Q26" s="29">
        <v>73.498003663551131</v>
      </c>
      <c r="R26" s="29">
        <v>88.648337966077079</v>
      </c>
      <c r="S26" s="30">
        <v>29.68906279596759</v>
      </c>
      <c r="T26" s="29">
        <v>60.140573280305397</v>
      </c>
      <c r="U26" s="29">
        <v>65.935663333084975</v>
      </c>
      <c r="V26" s="30">
        <v>26.743085358919817</v>
      </c>
      <c r="W26" s="29">
        <v>63.02489383794132</v>
      </c>
      <c r="X26" s="29">
        <v>72.227880924160402</v>
      </c>
      <c r="Y26" s="30">
        <v>31.53726016746181</v>
      </c>
      <c r="Z26" s="29">
        <v>55.770061223145447</v>
      </c>
      <c r="AA26" s="29">
        <v>54.940659591045701</v>
      </c>
      <c r="AB26" s="30">
        <v>32.393492559645189</v>
      </c>
      <c r="AC26" s="29">
        <v>57.692945692498846</v>
      </c>
      <c r="AD26" s="29">
        <v>59.135471202350317</v>
      </c>
      <c r="AE26" s="30">
        <v>35.589609231337796</v>
      </c>
    </row>
    <row r="27" spans="1:31" x14ac:dyDescent="0.2">
      <c r="A27" s="44" t="s">
        <v>33</v>
      </c>
      <c r="B27" s="29">
        <v>91.195711505762844</v>
      </c>
      <c r="C27" s="29">
        <v>100</v>
      </c>
      <c r="D27" s="30">
        <v>33.738579135138259</v>
      </c>
      <c r="E27" s="29">
        <v>89.823716767785953</v>
      </c>
      <c r="F27" s="29">
        <v>100</v>
      </c>
      <c r="G27" s="30">
        <v>44.812278089440873</v>
      </c>
      <c r="H27" s="29">
        <v>92.594924795100425</v>
      </c>
      <c r="I27" s="29">
        <v>91.868094208772405</v>
      </c>
      <c r="J27" s="30">
        <v>35.35529136269475</v>
      </c>
      <c r="K27" s="29">
        <v>66.720291813023522</v>
      </c>
      <c r="L27" s="29">
        <v>88.563383770152228</v>
      </c>
      <c r="M27" s="30">
        <v>41.015000450328728</v>
      </c>
      <c r="N27" s="29">
        <v>82.292061789541279</v>
      </c>
      <c r="O27" s="29">
        <v>89.913785231965846</v>
      </c>
      <c r="P27" s="30">
        <v>38.267311049027732</v>
      </c>
      <c r="Q27" s="29">
        <v>61.952997171431321</v>
      </c>
      <c r="R27" s="29">
        <v>81.272598143859142</v>
      </c>
      <c r="S27" s="30">
        <v>40.597580880976814</v>
      </c>
      <c r="T27" s="29">
        <v>70.133711609474929</v>
      </c>
      <c r="U27" s="29">
        <v>76.654104746464924</v>
      </c>
      <c r="V27" s="30">
        <v>40.433997568224797</v>
      </c>
      <c r="W27" s="29">
        <v>65.003681437449345</v>
      </c>
      <c r="X27" s="29">
        <v>79.684438890389984</v>
      </c>
      <c r="Y27" s="30">
        <v>41.995278303161307</v>
      </c>
      <c r="Z27" s="29">
        <v>63.264377495571765</v>
      </c>
      <c r="AA27" s="29">
        <v>67.822935242727183</v>
      </c>
      <c r="AB27" s="30">
        <v>43.46456963583416</v>
      </c>
      <c r="AC27" s="29">
        <v>60.304128013449819</v>
      </c>
      <c r="AD27" s="29">
        <v>70.302927136809885</v>
      </c>
      <c r="AE27" s="30">
        <v>44.505423459125169</v>
      </c>
    </row>
    <row r="28" spans="1:31" x14ac:dyDescent="0.2">
      <c r="A28" s="44" t="s">
        <v>34</v>
      </c>
      <c r="B28" s="29">
        <v>79.277242880869665</v>
      </c>
      <c r="C28" s="29">
        <v>122.13958113707326</v>
      </c>
      <c r="D28" s="30">
        <v>32.973643580035485</v>
      </c>
      <c r="E28" s="29">
        <v>39.86294687600067</v>
      </c>
      <c r="F28" s="29">
        <v>54.925072212706439</v>
      </c>
      <c r="G28" s="30">
        <v>40.637979044512441</v>
      </c>
      <c r="H28" s="29">
        <v>65.535271043662789</v>
      </c>
      <c r="I28" s="29">
        <v>88.330118106016769</v>
      </c>
      <c r="J28" s="30">
        <v>29.48060965163145</v>
      </c>
      <c r="K28" s="29">
        <v>61.001153194864202</v>
      </c>
      <c r="L28" s="29">
        <v>70.94217306496904</v>
      </c>
      <c r="M28" s="30">
        <v>41.339070041449013</v>
      </c>
      <c r="N28" s="29">
        <v>59.346304296151551</v>
      </c>
      <c r="O28" s="29">
        <v>72.805044291755806</v>
      </c>
      <c r="P28" s="30">
        <v>26.096560474586749</v>
      </c>
      <c r="Q28" s="29">
        <v>59.730128855433449</v>
      </c>
      <c r="R28" s="29">
        <v>64.487040074529276</v>
      </c>
      <c r="S28" s="30">
        <v>41.684376010757106</v>
      </c>
      <c r="T28" s="29">
        <v>48.240126036910816</v>
      </c>
      <c r="U28" s="29">
        <v>62.950697704327695</v>
      </c>
      <c r="V28" s="30">
        <v>25.714956196384222</v>
      </c>
      <c r="W28" s="29">
        <v>54.98902107045636</v>
      </c>
      <c r="X28" s="29">
        <v>59.167596939103603</v>
      </c>
      <c r="Y28" s="30">
        <v>42.019526805115525</v>
      </c>
      <c r="Z28" s="29">
        <v>43.745999899970712</v>
      </c>
      <c r="AA28" s="29">
        <v>53.553047678248632</v>
      </c>
      <c r="AB28" s="30">
        <v>28.72921641337819</v>
      </c>
      <c r="AC28" s="29">
        <v>54.66170092669995</v>
      </c>
      <c r="AD28" s="29">
        <v>57.447418172464793</v>
      </c>
      <c r="AE28" s="30">
        <v>42.93452082395558</v>
      </c>
    </row>
    <row r="29" spans="1:31" x14ac:dyDescent="0.2">
      <c r="A29" s="44" t="s">
        <v>35</v>
      </c>
      <c r="B29" s="29">
        <v>100</v>
      </c>
      <c r="C29" s="29">
        <v>100</v>
      </c>
      <c r="D29" s="30">
        <v>25.719987071458117</v>
      </c>
      <c r="E29" s="29">
        <v>100</v>
      </c>
      <c r="F29" s="29">
        <v>100</v>
      </c>
      <c r="G29" s="30">
        <v>25.719987071458117</v>
      </c>
      <c r="H29" s="29">
        <v>76.619437369304748</v>
      </c>
      <c r="I29" s="29">
        <v>97.777933162945459</v>
      </c>
      <c r="J29" s="30">
        <v>27.164576273415541</v>
      </c>
      <c r="K29" s="29">
        <v>87.322313651049726</v>
      </c>
      <c r="L29" s="29">
        <v>100</v>
      </c>
      <c r="M29" s="30">
        <v>27.164576273415541</v>
      </c>
      <c r="N29" s="29">
        <v>66.262268643368401</v>
      </c>
      <c r="O29" s="29">
        <v>82.052187605855821</v>
      </c>
      <c r="P29" s="30">
        <v>29.355653574060891</v>
      </c>
      <c r="Q29" s="29">
        <v>74.249489749148225</v>
      </c>
      <c r="R29" s="29">
        <v>99.25346307431397</v>
      </c>
      <c r="S29" s="30">
        <v>29.355653574060891</v>
      </c>
      <c r="T29" s="29">
        <v>56.509855024177249</v>
      </c>
      <c r="U29" s="29">
        <v>67.089100729043821</v>
      </c>
      <c r="V29" s="30">
        <v>31.7824288601402</v>
      </c>
      <c r="W29" s="29">
        <v>67.187738648967368</v>
      </c>
      <c r="X29" s="29">
        <v>78.613955292910774</v>
      </c>
      <c r="Y29" s="30">
        <v>31.7824288601402</v>
      </c>
      <c r="Z29" s="29">
        <v>52.606570600639181</v>
      </c>
      <c r="AA29" s="29">
        <v>59.659396686642673</v>
      </c>
      <c r="AB29" s="30">
        <v>36.121609595496849</v>
      </c>
      <c r="AC29" s="29">
        <v>59.725155299925035</v>
      </c>
      <c r="AD29" s="29">
        <v>67.342633062553986</v>
      </c>
      <c r="AE29" s="30">
        <v>36.121609595496849</v>
      </c>
    </row>
    <row r="30" spans="1:31" x14ac:dyDescent="0.2">
      <c r="A30" s="44" t="s">
        <v>36</v>
      </c>
      <c r="B30" s="29">
        <v>41.513909089171428</v>
      </c>
      <c r="C30" s="29">
        <v>60.046247786657212</v>
      </c>
      <c r="D30" s="30">
        <v>28.233026984102182</v>
      </c>
      <c r="E30" s="29">
        <v>49.516027295143061</v>
      </c>
      <c r="F30" s="29">
        <v>100</v>
      </c>
      <c r="G30" s="30">
        <v>45.153157238999327</v>
      </c>
      <c r="H30" s="29">
        <v>58.577492975514645</v>
      </c>
      <c r="I30" s="29">
        <v>52.102431332071795</v>
      </c>
      <c r="J30" s="30">
        <v>28.942889048352683</v>
      </c>
      <c r="K30" s="29">
        <v>44.062451975457307</v>
      </c>
      <c r="L30" s="29">
        <v>91.611049945524385</v>
      </c>
      <c r="M30" s="30">
        <v>43.872206677882154</v>
      </c>
      <c r="N30" s="29">
        <v>51.4078883066176</v>
      </c>
      <c r="O30" s="29">
        <v>60.582645006517374</v>
      </c>
      <c r="P30" s="30">
        <v>29.292501880756195</v>
      </c>
      <c r="Q30" s="29">
        <v>64.587341975825325</v>
      </c>
      <c r="R30" s="29">
        <v>76.860399533384168</v>
      </c>
      <c r="S30" s="30">
        <v>39.546136511661558</v>
      </c>
      <c r="T30" s="29">
        <v>44.449162796031885</v>
      </c>
      <c r="U30" s="29">
        <v>50.596241183554099</v>
      </c>
      <c r="V30" s="30">
        <v>29.63185792580666</v>
      </c>
      <c r="W30" s="29">
        <v>57.705241126211369</v>
      </c>
      <c r="X30" s="29">
        <v>66.397003841963411</v>
      </c>
      <c r="Y30" s="30">
        <v>36.501781266025525</v>
      </c>
      <c r="Z30" s="29">
        <v>39.739711757172621</v>
      </c>
      <c r="AA30" s="29">
        <v>43.837767838369942</v>
      </c>
      <c r="AB30" s="30">
        <v>29.861506961848239</v>
      </c>
      <c r="AC30" s="29">
        <v>47.637530821721427</v>
      </c>
      <c r="AD30" s="29">
        <v>55.688451172658993</v>
      </c>
      <c r="AE30" s="30">
        <v>34.44145629303884</v>
      </c>
    </row>
    <row r="31" spans="1:31" x14ac:dyDescent="0.2">
      <c r="A31" s="44" t="s">
        <v>37</v>
      </c>
      <c r="B31" s="29">
        <v>54.595314042879991</v>
      </c>
      <c r="C31" s="29">
        <v>55.499998020300232</v>
      </c>
      <c r="D31" s="30">
        <v>13.576553055181595</v>
      </c>
      <c r="E31" s="29">
        <v>55.499998020300232</v>
      </c>
      <c r="F31" s="29">
        <v>59.114881278957476</v>
      </c>
      <c r="G31" s="30">
        <v>10.999989131059252</v>
      </c>
      <c r="H31" s="29">
        <v>39.772905940629187</v>
      </c>
      <c r="I31" s="29">
        <v>55.499998219434765</v>
      </c>
      <c r="J31" s="30">
        <v>16.584729049147207</v>
      </c>
      <c r="K31" s="29">
        <v>58.362987003487767</v>
      </c>
      <c r="L31" s="29">
        <v>57.885821138660454</v>
      </c>
      <c r="M31" s="30">
        <v>17.576040401162729</v>
      </c>
      <c r="N31" s="29">
        <v>37.13814741694744</v>
      </c>
      <c r="O31" s="29">
        <v>55.810052917943352</v>
      </c>
      <c r="P31" s="30">
        <v>18.46623029784843</v>
      </c>
      <c r="Q31" s="29">
        <v>56.230129960411922</v>
      </c>
      <c r="R31" s="29">
        <v>57.280466438078278</v>
      </c>
      <c r="S31" s="30">
        <v>19.20600516809402</v>
      </c>
      <c r="T31" s="29">
        <v>35.851083903050153</v>
      </c>
      <c r="U31" s="29">
        <v>44.84241229435434</v>
      </c>
      <c r="V31" s="30">
        <v>22.924422427489667</v>
      </c>
      <c r="W31" s="29">
        <v>48.642714221848173</v>
      </c>
      <c r="X31" s="29">
        <v>58.116011508343689</v>
      </c>
      <c r="Y31" s="30">
        <v>23.420071635093219</v>
      </c>
      <c r="Z31" s="29">
        <v>36.160897599605867</v>
      </c>
      <c r="AA31" s="29">
        <v>40.202805957370011</v>
      </c>
      <c r="AB31" s="30">
        <v>26.782955080652759</v>
      </c>
      <c r="AC31" s="29">
        <v>45.929927540387339</v>
      </c>
      <c r="AD31" s="29">
        <v>50.086265611917305</v>
      </c>
      <c r="AE31" s="30">
        <v>27.535044469295499</v>
      </c>
    </row>
    <row r="32" spans="1:31" x14ac:dyDescent="0.2">
      <c r="A32" s="44" t="s">
        <v>39</v>
      </c>
      <c r="B32" s="29">
        <v>54.904709650012549</v>
      </c>
      <c r="C32" s="29">
        <v>72.284005786629052</v>
      </c>
      <c r="D32" s="30">
        <v>7.3340272346608888</v>
      </c>
      <c r="E32" s="29">
        <v>-6.5584097044226297</v>
      </c>
      <c r="F32" s="29">
        <v>56.199245228998329</v>
      </c>
      <c r="G32" s="30">
        <v>7.334010479695019</v>
      </c>
      <c r="H32" s="29">
        <v>27.595388698440782</v>
      </c>
      <c r="I32" s="29">
        <v>48.85381621143425</v>
      </c>
      <c r="J32" s="30">
        <v>17.606633144014882</v>
      </c>
      <c r="K32" s="29">
        <v>-12.970268716134004</v>
      </c>
      <c r="L32" s="29">
        <v>50.532783368351211</v>
      </c>
      <c r="M32" s="30">
        <v>17.606633144014882</v>
      </c>
      <c r="N32" s="29">
        <v>28.168473212256639</v>
      </c>
      <c r="O32" s="29">
        <v>40.203280178726828</v>
      </c>
      <c r="P32" s="30">
        <v>21.059376693762932</v>
      </c>
      <c r="Q32" s="29">
        <v>-2.1044049556859346</v>
      </c>
      <c r="R32" s="29">
        <v>43.055330286717506</v>
      </c>
      <c r="S32" s="30">
        <v>21.059376693762932</v>
      </c>
      <c r="T32" s="29">
        <v>28.724699767776187</v>
      </c>
      <c r="U32" s="29">
        <v>31.358196395001649</v>
      </c>
      <c r="V32" s="30">
        <v>23.961601503501051</v>
      </c>
      <c r="W32" s="29">
        <v>35.359667145858666</v>
      </c>
      <c r="X32" s="29">
        <v>33.26906999889416</v>
      </c>
      <c r="Y32" s="30">
        <v>23.961601503501051</v>
      </c>
      <c r="Z32" s="29">
        <v>34.593866342290546</v>
      </c>
      <c r="AA32" s="29">
        <v>36.041142688635787</v>
      </c>
      <c r="AB32" s="30">
        <v>25.838905727817817</v>
      </c>
      <c r="AC32" s="29">
        <v>39.017177927678873</v>
      </c>
      <c r="AD32" s="29">
        <v>37.315058424564121</v>
      </c>
      <c r="AE32" s="30">
        <v>25.838905727817817</v>
      </c>
    </row>
    <row r="33" spans="1:31" x14ac:dyDescent="0.2">
      <c r="A33" s="44" t="s">
        <v>40</v>
      </c>
      <c r="B33" s="29">
        <v>73.392078488029682</v>
      </c>
      <c r="C33" s="29">
        <v>100</v>
      </c>
      <c r="D33" s="30">
        <v>40.163493484741942</v>
      </c>
      <c r="E33" s="29">
        <v>100</v>
      </c>
      <c r="F33" s="29">
        <v>100</v>
      </c>
      <c r="G33" s="30">
        <v>56.601376194077638</v>
      </c>
      <c r="H33" s="29">
        <v>68.390197424721876</v>
      </c>
      <c r="I33" s="29">
        <v>79.64970669890738</v>
      </c>
      <c r="J33" s="30">
        <v>36.30948489462056</v>
      </c>
      <c r="K33" s="29">
        <v>92.468692160726022</v>
      </c>
      <c r="L33" s="29">
        <v>99.96136585268772</v>
      </c>
      <c r="M33" s="30">
        <v>54.929697295360938</v>
      </c>
      <c r="N33" s="29">
        <v>62.869913061010088</v>
      </c>
      <c r="O33" s="29">
        <v>75.221724174708939</v>
      </c>
      <c r="P33" s="30">
        <v>38.92907304837474</v>
      </c>
      <c r="Q33" s="29">
        <v>78.043409994117667</v>
      </c>
      <c r="R33" s="29">
        <v>84.342079895055747</v>
      </c>
      <c r="S33" s="30">
        <v>56.687769198373317</v>
      </c>
      <c r="T33" s="29">
        <v>54.940855299818892</v>
      </c>
      <c r="U33" s="29">
        <v>65.52524404442056</v>
      </c>
      <c r="V33" s="30">
        <v>38.900485905905192</v>
      </c>
      <c r="W33" s="29">
        <v>78.174884818994173</v>
      </c>
      <c r="X33" s="29">
        <v>77.060377982765146</v>
      </c>
      <c r="Y33" s="30">
        <v>51.143448311805194</v>
      </c>
      <c r="Z33" s="29">
        <v>51.536711083219267</v>
      </c>
      <c r="AA33" s="29">
        <v>57.975574081720715</v>
      </c>
      <c r="AB33" s="30">
        <v>40.843137850814394</v>
      </c>
      <c r="AC33" s="29">
        <v>68.66619447155243</v>
      </c>
      <c r="AD33" s="29">
        <v>69.009399026749591</v>
      </c>
      <c r="AE33" s="30">
        <v>49.192806253474764</v>
      </c>
    </row>
    <row r="34" spans="1:31" x14ac:dyDescent="0.2">
      <c r="A34" s="44" t="s">
        <v>41</v>
      </c>
      <c r="B34" s="29">
        <v>62.637373965141883</v>
      </c>
      <c r="C34" s="29">
        <v>79.341300713457059</v>
      </c>
      <c r="D34" s="30">
        <v>17.190635317292479</v>
      </c>
      <c r="E34" s="29">
        <v>86.299764079607556</v>
      </c>
      <c r="F34" s="29">
        <v>86.299764079607556</v>
      </c>
      <c r="G34" s="30">
        <v>18.170135009611677</v>
      </c>
      <c r="H34" s="29">
        <v>45.411626143842774</v>
      </c>
      <c r="I34" s="29">
        <v>54.123230437143263</v>
      </c>
      <c r="J34" s="30">
        <v>15.416775540037452</v>
      </c>
      <c r="K34" s="29">
        <v>58.715816316395845</v>
      </c>
      <c r="L34" s="29">
        <v>58.715816316395845</v>
      </c>
      <c r="M34" s="30">
        <v>14.366724468528957</v>
      </c>
      <c r="N34" s="29">
        <v>42.212547792657276</v>
      </c>
      <c r="O34" s="29">
        <v>45.399702915141305</v>
      </c>
      <c r="P34" s="30">
        <v>19.828340823970979</v>
      </c>
      <c r="Q34" s="29">
        <v>49.710409897179041</v>
      </c>
      <c r="R34" s="29">
        <v>49.066493382607412</v>
      </c>
      <c r="S34" s="30">
        <v>17.437888156557001</v>
      </c>
      <c r="T34" s="29">
        <v>38.170836478487146</v>
      </c>
      <c r="U34" s="29">
        <v>39.930376226609987</v>
      </c>
      <c r="V34" s="30">
        <v>23.173430271384142</v>
      </c>
      <c r="W34" s="29">
        <v>42.046989839497826</v>
      </c>
      <c r="X34" s="29">
        <v>40.785530719876043</v>
      </c>
      <c r="Y34" s="30">
        <v>21.571814556276138</v>
      </c>
      <c r="Z34" s="29">
        <v>36.304559386273404</v>
      </c>
      <c r="AA34" s="29">
        <v>37.352944048979644</v>
      </c>
      <c r="AB34" s="30">
        <v>26.306278940932913</v>
      </c>
      <c r="AC34" s="29">
        <v>38.888661769533158</v>
      </c>
      <c r="AD34" s="29">
        <v>37.923044317040564</v>
      </c>
      <c r="AE34" s="30">
        <v>25.23854612230123</v>
      </c>
    </row>
    <row r="35" spans="1:31" x14ac:dyDescent="0.2">
      <c r="A35" s="44" t="s">
        <v>42</v>
      </c>
      <c r="B35" s="29">
        <v>100</v>
      </c>
      <c r="C35" s="29">
        <v>100</v>
      </c>
      <c r="D35" s="30">
        <v>16.072798670213452</v>
      </c>
      <c r="E35" s="29">
        <v>70.3956128352539</v>
      </c>
      <c r="F35" s="29">
        <v>100</v>
      </c>
      <c r="G35" s="30">
        <v>18.080225648175173</v>
      </c>
      <c r="H35" s="29">
        <v>85.008570458554033</v>
      </c>
      <c r="I35" s="29">
        <v>100</v>
      </c>
      <c r="J35" s="30">
        <v>20.630377238186981</v>
      </c>
      <c r="K35" s="29">
        <v>63.107943614387338</v>
      </c>
      <c r="L35" s="29">
        <v>100</v>
      </c>
      <c r="M35" s="30">
        <v>21.955279043641717</v>
      </c>
      <c r="N35" s="29">
        <v>70.917758574300194</v>
      </c>
      <c r="O35" s="29">
        <v>82.634240958358831</v>
      </c>
      <c r="P35" s="30">
        <v>22.874330797906872</v>
      </c>
      <c r="Q35" s="29">
        <v>60.012036996564611</v>
      </c>
      <c r="R35" s="29">
        <v>89.110440082036803</v>
      </c>
      <c r="S35" s="30">
        <v>23.863063488544732</v>
      </c>
      <c r="T35" s="29">
        <v>57.586912178331787</v>
      </c>
      <c r="U35" s="29">
        <v>65.436955375651067</v>
      </c>
      <c r="V35" s="30">
        <v>25.397821745683302</v>
      </c>
      <c r="W35" s="29">
        <v>53.92355868624945</v>
      </c>
      <c r="X35" s="29">
        <v>70.43845969124267</v>
      </c>
      <c r="Y35" s="30">
        <v>26.060272593555524</v>
      </c>
      <c r="Z35" s="29">
        <v>54.949787141643966</v>
      </c>
      <c r="AA35" s="29">
        <v>60.183149273190153</v>
      </c>
      <c r="AB35" s="30">
        <v>33.490387552710153</v>
      </c>
      <c r="AC35" s="29">
        <v>52.507551480255742</v>
      </c>
      <c r="AD35" s="29">
        <v>63.517485483584558</v>
      </c>
      <c r="AE35" s="30">
        <v>33.932021463481668</v>
      </c>
    </row>
    <row r="36" spans="1:31" x14ac:dyDescent="0.2">
      <c r="A36" s="44" t="s">
        <v>43</v>
      </c>
      <c r="B36" s="29">
        <v>100</v>
      </c>
      <c r="C36" s="29">
        <v>100</v>
      </c>
      <c r="D36" s="30">
        <v>20.288475978138877</v>
      </c>
      <c r="E36" s="29">
        <v>100</v>
      </c>
      <c r="F36" s="29">
        <v>100</v>
      </c>
      <c r="G36" s="30">
        <v>22.570840070541021</v>
      </c>
      <c r="H36" s="29">
        <v>91.095802797340355</v>
      </c>
      <c r="I36" s="29">
        <v>110.35056462404592</v>
      </c>
      <c r="J36" s="30">
        <v>24.000431647516617</v>
      </c>
      <c r="K36" s="29">
        <v>96.122408228102756</v>
      </c>
      <c r="L36" s="29">
        <v>111.2454274244262</v>
      </c>
      <c r="M36" s="30">
        <v>27.240844651026784</v>
      </c>
      <c r="N36" s="29">
        <v>76.74665873998967</v>
      </c>
      <c r="O36" s="29">
        <v>89.370699079497072</v>
      </c>
      <c r="P36" s="30">
        <v>26.001882538474362</v>
      </c>
      <c r="Q36" s="29">
        <v>79.116012648496863</v>
      </c>
      <c r="R36" s="29">
        <v>90.546416352635958</v>
      </c>
      <c r="S36" s="30">
        <v>28.315094258681118</v>
      </c>
      <c r="T36" s="29">
        <v>62.053562540793308</v>
      </c>
      <c r="U36" s="29">
        <v>70.535228427606228</v>
      </c>
      <c r="V36" s="30">
        <v>28.663310184215206</v>
      </c>
      <c r="W36" s="29">
        <v>64.01454879251817</v>
      </c>
      <c r="X36" s="29">
        <v>71.795401346514339</v>
      </c>
      <c r="Y36" s="30">
        <v>29.750297118305603</v>
      </c>
      <c r="Z36" s="29">
        <v>51.57877837833027</v>
      </c>
      <c r="AA36" s="29">
        <v>55.273836939085498</v>
      </c>
      <c r="AB36" s="30">
        <v>29.414306707521444</v>
      </c>
      <c r="AC36" s="29">
        <v>51.45624776276361</v>
      </c>
      <c r="AD36" s="29">
        <v>56.496611798874753</v>
      </c>
      <c r="AE36" s="30">
        <v>29.526772538306279</v>
      </c>
    </row>
    <row r="37" spans="1:31" x14ac:dyDescent="0.2">
      <c r="A37" s="44" t="s">
        <v>58</v>
      </c>
      <c r="B37" s="29">
        <v>17.288775928503377</v>
      </c>
      <c r="C37" s="29">
        <v>15.599999793317131</v>
      </c>
      <c r="D37" s="30">
        <v>19.501023264740468</v>
      </c>
      <c r="E37" s="29">
        <v>15.599999793317131</v>
      </c>
      <c r="F37" s="29">
        <v>15.599999793317131</v>
      </c>
      <c r="G37" s="30">
        <v>17.812245221842716</v>
      </c>
      <c r="H37" s="29">
        <v>21.049593812800683</v>
      </c>
      <c r="I37" s="29">
        <v>19.589507338164548</v>
      </c>
      <c r="J37" s="30">
        <v>22.509662018147502</v>
      </c>
      <c r="K37" s="29">
        <v>18.85947262651483</v>
      </c>
      <c r="L37" s="29">
        <v>17.39938736983131</v>
      </c>
      <c r="M37" s="30">
        <v>20.319555447293101</v>
      </c>
      <c r="N37" s="29">
        <v>23.198135441785041</v>
      </c>
      <c r="O37" s="29">
        <v>22.108514125069178</v>
      </c>
      <c r="P37" s="30">
        <v>24.287752733099076</v>
      </c>
      <c r="Q37" s="29">
        <v>21.563713010369867</v>
      </c>
      <c r="R37" s="29">
        <v>20.474100782852677</v>
      </c>
      <c r="S37" s="30">
        <v>22.653335903758489</v>
      </c>
      <c r="T37" s="29">
        <v>26.300749040862303</v>
      </c>
      <c r="U37" s="29">
        <v>25.570708239449491</v>
      </c>
      <c r="V37" s="30">
        <v>27.030788624322511</v>
      </c>
      <c r="W37" s="29">
        <v>25.205681748979959</v>
      </c>
      <c r="X37" s="29">
        <v>24.475647037330251</v>
      </c>
      <c r="Y37" s="30">
        <v>25.935723159369097</v>
      </c>
      <c r="Z37" s="29">
        <v>28.400499360574884</v>
      </c>
      <c r="AA37" s="29">
        <v>27.913809552808399</v>
      </c>
      <c r="AB37" s="30">
        <v>28.887192416215012</v>
      </c>
      <c r="AC37" s="29">
        <v>27.670454499319984</v>
      </c>
      <c r="AD37" s="29">
        <v>27.183768751395576</v>
      </c>
      <c r="AE37" s="30">
        <v>28.15715689259688</v>
      </c>
    </row>
    <row r="38" spans="1:31" x14ac:dyDescent="0.2">
      <c r="A38" s="44" t="s">
        <v>45</v>
      </c>
      <c r="B38" s="29">
        <v>70.888374022032806</v>
      </c>
      <c r="C38" s="29">
        <v>69.500137489416048</v>
      </c>
      <c r="D38" s="30">
        <v>13.537481387879103</v>
      </c>
      <c r="E38" s="29">
        <v>48.699259372195222</v>
      </c>
      <c r="F38" s="29">
        <v>59.35382697025058</v>
      </c>
      <c r="G38" s="30">
        <v>63.338720680379353</v>
      </c>
      <c r="H38" s="29">
        <v>74.402067623012201</v>
      </c>
      <c r="I38" s="29">
        <v>76.300098829025799</v>
      </c>
      <c r="J38" s="30">
        <v>19.474723066062449</v>
      </c>
      <c r="K38" s="29">
        <v>62.571525261297964</v>
      </c>
      <c r="L38" s="29">
        <v>69.603533886376567</v>
      </c>
      <c r="M38" s="30">
        <v>52.343547943283838</v>
      </c>
      <c r="N38" s="29">
        <v>65.427191015042879</v>
      </c>
      <c r="O38" s="29">
        <v>73.945885232910413</v>
      </c>
      <c r="P38" s="30">
        <v>22.39905560395442</v>
      </c>
      <c r="Q38" s="29">
        <v>69.404112851746504</v>
      </c>
      <c r="R38" s="29">
        <v>74.651884717712178</v>
      </c>
      <c r="S38" s="30">
        <v>46.928035394290269</v>
      </c>
      <c r="T38" s="29">
        <v>54.066216046240001</v>
      </c>
      <c r="U38" s="29">
        <v>59.773741427330719</v>
      </c>
      <c r="V38" s="30">
        <v>25.237367867830717</v>
      </c>
      <c r="W38" s="29">
        <v>70.973645593123905</v>
      </c>
      <c r="X38" s="29">
        <v>76.681168578359433</v>
      </c>
      <c r="Y38" s="30">
        <v>42.82295485747386</v>
      </c>
      <c r="Z38" s="29">
        <v>47.620221416948674</v>
      </c>
      <c r="AA38" s="29">
        <v>51.425238337675815</v>
      </c>
      <c r="AB38" s="30">
        <v>28.400995413973639</v>
      </c>
      <c r="AC38" s="29">
        <v>58.903367174787626</v>
      </c>
      <c r="AD38" s="29">
        <v>62.708382498277984</v>
      </c>
      <c r="AE38" s="30">
        <v>40.445391091227812</v>
      </c>
    </row>
    <row r="39" spans="1:31" ht="12.2" customHeight="1" x14ac:dyDescent="0.2">
      <c r="A39" s="45" t="s">
        <v>46</v>
      </c>
      <c r="B39" s="33">
        <v>30.402083825043537</v>
      </c>
      <c r="C39" s="33">
        <v>16.663930192545152</v>
      </c>
      <c r="D39" s="34">
        <v>27.41761673627575</v>
      </c>
      <c r="E39" s="33">
        <v>7.496858185649236</v>
      </c>
      <c r="F39" s="33">
        <v>12.086226299568658</v>
      </c>
      <c r="G39" s="34">
        <v>50.192599889856936</v>
      </c>
      <c r="H39" s="33">
        <v>29.356938706400282</v>
      </c>
      <c r="I39" s="33">
        <v>30.621754148323742</v>
      </c>
      <c r="J39" s="34">
        <v>28.083122526977988</v>
      </c>
      <c r="K39" s="33">
        <v>28.739618467095607</v>
      </c>
      <c r="L39" s="33">
        <v>24.66309064228469</v>
      </c>
      <c r="M39" s="34">
        <v>44.255278858135568</v>
      </c>
      <c r="N39" s="33">
        <v>29.361522896860095</v>
      </c>
      <c r="O39" s="33">
        <v>29.036756616511074</v>
      </c>
      <c r="P39" s="34">
        <v>28.410921066495455</v>
      </c>
      <c r="Q39" s="33">
        <v>39.988344764494499</v>
      </c>
      <c r="R39" s="33">
        <v>41.470601614346151</v>
      </c>
      <c r="S39" s="34">
        <v>40.479692951440128</v>
      </c>
      <c r="T39" s="33">
        <v>29.5905993904504</v>
      </c>
      <c r="U39" s="33">
        <v>28.502440456033419</v>
      </c>
      <c r="V39" s="34">
        <v>28.729061010455403</v>
      </c>
      <c r="W39" s="33">
        <v>42.365858449034889</v>
      </c>
      <c r="X39" s="33">
        <v>44.348861045264712</v>
      </c>
      <c r="Y39" s="34">
        <v>36.815138810933014</v>
      </c>
      <c r="Z39" s="33">
        <v>32.852066072167659</v>
      </c>
      <c r="AA39" s="33">
        <v>28.793293449223011</v>
      </c>
      <c r="AB39" s="34">
        <v>30.377209779198843</v>
      </c>
      <c r="AC39" s="33">
        <v>38.282778342175575</v>
      </c>
      <c r="AD39" s="33">
        <v>39.737795838506983</v>
      </c>
      <c r="AE39" s="34">
        <v>34.669239859103421</v>
      </c>
    </row>
    <row r="40" spans="1:31" x14ac:dyDescent="0.2">
      <c r="A40" s="46" t="s">
        <v>60</v>
      </c>
      <c r="B40" s="29"/>
      <c r="C40" s="29"/>
      <c r="D40" s="30"/>
      <c r="E40" s="29"/>
      <c r="F40" s="29"/>
      <c r="G40" s="30"/>
      <c r="H40" s="29"/>
      <c r="I40" s="29"/>
      <c r="J40" s="30"/>
      <c r="K40" s="29"/>
      <c r="L40" s="29"/>
      <c r="M40" s="30"/>
      <c r="N40" s="29"/>
      <c r="O40" s="29"/>
      <c r="P40" s="30"/>
      <c r="Q40" s="29"/>
      <c r="R40" s="29"/>
      <c r="S40" s="30"/>
      <c r="T40" s="29"/>
      <c r="U40" s="29"/>
      <c r="V40" s="30"/>
      <c r="W40" s="29"/>
      <c r="X40" s="29"/>
      <c r="Y40" s="30"/>
      <c r="Z40" s="29"/>
      <c r="AA40" s="29"/>
      <c r="AB40" s="30"/>
      <c r="AC40" s="29"/>
      <c r="AD40" s="29"/>
      <c r="AE40" s="30"/>
    </row>
    <row r="41" spans="1:31" s="26" customFormat="1" x14ac:dyDescent="0.2">
      <c r="A41" s="44" t="s">
        <v>14</v>
      </c>
      <c r="B41" s="29">
        <v>56.456820648152714</v>
      </c>
      <c r="C41" s="29">
        <v>75.373608576267287</v>
      </c>
      <c r="D41" s="30">
        <v>21.700000961870558</v>
      </c>
      <c r="E41" s="29">
        <v>33.051299758299223</v>
      </c>
      <c r="F41" s="29">
        <v>87.847099590588456</v>
      </c>
      <c r="G41" s="30">
        <v>21.699992740754759</v>
      </c>
      <c r="H41" s="29">
        <v>44.639504883342376</v>
      </c>
      <c r="I41" s="29">
        <v>57.124584915897984</v>
      </c>
      <c r="J41" s="30">
        <v>21.699999999999996</v>
      </c>
      <c r="K41" s="29">
        <v>29.19185295713509</v>
      </c>
      <c r="L41" s="29">
        <v>65.357080846445996</v>
      </c>
      <c r="M41" s="30">
        <v>21.699994574064018</v>
      </c>
      <c r="N41" s="29">
        <v>38.819032328089641</v>
      </c>
      <c r="O41" s="29">
        <v>48.136255855708335</v>
      </c>
      <c r="P41" s="30">
        <v>21.700001111506971</v>
      </c>
      <c r="Q41" s="29">
        <v>27.290934342492601</v>
      </c>
      <c r="R41" s="29">
        <v>59.870848151908064</v>
      </c>
      <c r="S41" s="30">
        <v>21.700007185315517</v>
      </c>
      <c r="T41" s="29">
        <v>33.169752441671193</v>
      </c>
      <c r="U41" s="29">
        <v>39.412292457949007</v>
      </c>
      <c r="V41" s="30">
        <v>21.699995162777952</v>
      </c>
      <c r="W41" s="29">
        <v>25.445930548019536</v>
      </c>
      <c r="X41" s="29">
        <v>47.274473684210527</v>
      </c>
      <c r="Y41" s="30">
        <v>21.699995162777952</v>
      </c>
      <c r="Z41" s="29">
        <v>29.346499819135463</v>
      </c>
      <c r="AA41" s="29">
        <v>33.508193163320676</v>
      </c>
      <c r="AB41" s="30">
        <v>21.69999858383067</v>
      </c>
      <c r="AC41" s="29">
        <v>24.197286127690354</v>
      </c>
      <c r="AD41" s="29">
        <v>38.749647314161692</v>
      </c>
      <c r="AE41" s="30">
        <v>21.699996775185326</v>
      </c>
    </row>
    <row r="42" spans="1:31" ht="13.5" x14ac:dyDescent="0.2">
      <c r="A42" s="44" t="s">
        <v>61</v>
      </c>
      <c r="B42" s="29"/>
      <c r="C42" s="29"/>
      <c r="D42" s="30"/>
      <c r="E42" s="29"/>
      <c r="F42" s="29"/>
      <c r="G42" s="30"/>
      <c r="H42" s="29"/>
      <c r="I42" s="29"/>
      <c r="J42" s="30"/>
      <c r="K42" s="29"/>
      <c r="L42" s="29"/>
      <c r="M42" s="30"/>
      <c r="N42" s="29"/>
      <c r="O42" s="29"/>
      <c r="P42" s="30"/>
      <c r="Q42" s="29"/>
      <c r="R42" s="29"/>
      <c r="S42" s="30"/>
      <c r="T42" s="29"/>
      <c r="U42" s="29"/>
      <c r="V42" s="30"/>
      <c r="W42" s="29"/>
      <c r="X42" s="29"/>
      <c r="Y42" s="30"/>
      <c r="Z42" s="29"/>
      <c r="AA42" s="29"/>
      <c r="AB42" s="30"/>
      <c r="AC42" s="29"/>
      <c r="AD42" s="29"/>
      <c r="AE42" s="30"/>
    </row>
    <row r="43" spans="1:31" x14ac:dyDescent="0.2">
      <c r="A43" s="44" t="s">
        <v>29</v>
      </c>
      <c r="B43" s="29">
        <v>89.594299927070367</v>
      </c>
      <c r="C43" s="29">
        <v>100</v>
      </c>
      <c r="D43" s="30">
        <v>34.437713195115251</v>
      </c>
      <c r="E43" s="29">
        <v>87.297153317493709</v>
      </c>
      <c r="F43" s="29">
        <v>100</v>
      </c>
      <c r="G43" s="30">
        <v>34.437730694030357</v>
      </c>
      <c r="H43" s="29">
        <v>69.308436978850608</v>
      </c>
      <c r="I43" s="29">
        <v>88.618843110565493</v>
      </c>
      <c r="J43" s="30">
        <v>32.905083279199268</v>
      </c>
      <c r="K43" s="29">
        <v>64.49931911198172</v>
      </c>
      <c r="L43" s="29">
        <v>100</v>
      </c>
      <c r="M43" s="30">
        <v>32.905094828484252</v>
      </c>
      <c r="N43" s="29">
        <v>59.316893205958721</v>
      </c>
      <c r="O43" s="29">
        <v>73.727643876635952</v>
      </c>
      <c r="P43" s="30">
        <v>32.150218374835916</v>
      </c>
      <c r="Q43" s="29">
        <v>55.728007937632952</v>
      </c>
      <c r="R43" s="29">
        <v>83.044795648643671</v>
      </c>
      <c r="S43" s="30">
        <v>32.150224120748291</v>
      </c>
      <c r="T43" s="29">
        <v>49.61922011768182</v>
      </c>
      <c r="U43" s="29">
        <v>59.274419333778042</v>
      </c>
      <c r="V43" s="30">
        <v>31.417540541694954</v>
      </c>
      <c r="W43" s="29">
        <v>47.214657334486155</v>
      </c>
      <c r="X43" s="29">
        <v>65.516911096347712</v>
      </c>
      <c r="Y43" s="30">
        <v>31.417546316337351</v>
      </c>
      <c r="Z43" s="29">
        <v>43.056146369157268</v>
      </c>
      <c r="AA43" s="29">
        <v>49.492948578263253</v>
      </c>
      <c r="AB43" s="30">
        <v>30.921696031406665</v>
      </c>
      <c r="AC43" s="29">
        <v>41.453110888820191</v>
      </c>
      <c r="AD43" s="29">
        <v>53.654607293611512</v>
      </c>
      <c r="AE43" s="30">
        <v>30.921692181645199</v>
      </c>
    </row>
    <row r="44" spans="1:31" x14ac:dyDescent="0.2">
      <c r="A44" s="44" t="s">
        <v>30</v>
      </c>
      <c r="B44" s="29">
        <v>61.347344316049693</v>
      </c>
      <c r="C44" s="29">
        <v>91.323115639296432</v>
      </c>
      <c r="D44" s="30">
        <v>13.231143663807677</v>
      </c>
      <c r="E44" s="29">
        <v>90.899989562091548</v>
      </c>
      <c r="F44" s="29">
        <v>90.899989562091548</v>
      </c>
      <c r="G44" s="30">
        <v>53.127337391388465</v>
      </c>
      <c r="H44" s="29">
        <v>49.229694194740816</v>
      </c>
      <c r="I44" s="29">
        <v>80.986394186339567</v>
      </c>
      <c r="J44" s="30">
        <v>17.472990002520351</v>
      </c>
      <c r="K44" s="29">
        <v>91.293640258758302</v>
      </c>
      <c r="L44" s="29">
        <v>91.293640258758302</v>
      </c>
      <c r="M44" s="30">
        <v>43.804477862723665</v>
      </c>
      <c r="N44" s="29">
        <v>43.589324652884457</v>
      </c>
      <c r="O44" s="29">
        <v>67.288354497361141</v>
      </c>
      <c r="P44" s="30">
        <v>19.890289785861704</v>
      </c>
      <c r="Q44" s="29">
        <v>91.650468149883196</v>
      </c>
      <c r="R44" s="29">
        <v>91.650468149883196</v>
      </c>
      <c r="S44" s="30">
        <v>39.540655092636577</v>
      </c>
      <c r="T44" s="29">
        <v>38.114849197681252</v>
      </c>
      <c r="U44" s="29">
        <v>53.993199193480635</v>
      </c>
      <c r="V44" s="30">
        <v>22.23649500126017</v>
      </c>
      <c r="W44" s="29">
        <v>85.296232042342268</v>
      </c>
      <c r="X44" s="29">
        <v>83.481563471393756</v>
      </c>
      <c r="Y44" s="30">
        <v>35.40223893136185</v>
      </c>
      <c r="Z44" s="29">
        <v>34.409896664706373</v>
      </c>
      <c r="AA44" s="29">
        <v>44.995463328572626</v>
      </c>
      <c r="AB44" s="30">
        <v>23.824327200425653</v>
      </c>
      <c r="AC44" s="29">
        <v>65.864151894480386</v>
      </c>
      <c r="AD44" s="29">
        <v>64.654372847181378</v>
      </c>
      <c r="AE44" s="30">
        <v>36.096407068246094</v>
      </c>
    </row>
    <row r="45" spans="1:31" x14ac:dyDescent="0.2">
      <c r="A45" s="44" t="s">
        <v>32</v>
      </c>
      <c r="B45" s="29">
        <v>100.06530550719866</v>
      </c>
      <c r="C45" s="29">
        <v>110.36451588847854</v>
      </c>
      <c r="D45" s="30">
        <v>30.289578023222909</v>
      </c>
      <c r="E45" s="29">
        <v>68.744787794803386</v>
      </c>
      <c r="F45" s="29">
        <v>116.57219419831148</v>
      </c>
      <c r="G45" s="30">
        <v>43.650134522798091</v>
      </c>
      <c r="H45" s="29">
        <v>69.807191588785031</v>
      </c>
      <c r="I45" s="29">
        <v>75.410976635514032</v>
      </c>
      <c r="J45" s="30">
        <v>22.666670560747683</v>
      </c>
      <c r="K45" s="29">
        <v>77.309164719626153</v>
      </c>
      <c r="L45" s="29">
        <v>83.279589953271014</v>
      </c>
      <c r="M45" s="30">
        <v>35.256191588785079</v>
      </c>
      <c r="N45" s="29">
        <v>43.589324652884457</v>
      </c>
      <c r="O45" s="29">
        <v>59.007400788115504</v>
      </c>
      <c r="P45" s="30">
        <v>22.639609548088167</v>
      </c>
      <c r="Q45" s="29">
        <v>62.42620571209374</v>
      </c>
      <c r="R45" s="29">
        <v>66.881746931231703</v>
      </c>
      <c r="S45" s="30">
        <v>33.332269726228411</v>
      </c>
      <c r="T45" s="29">
        <v>51.387935747663562</v>
      </c>
      <c r="U45" s="29">
        <v>51.365823014018694</v>
      </c>
      <c r="V45" s="30">
        <v>24.00797313084113</v>
      </c>
      <c r="W45" s="29">
        <v>58.081696845794383</v>
      </c>
      <c r="X45" s="29">
        <v>61.066909462616813</v>
      </c>
      <c r="Y45" s="30">
        <v>31.172056074766363</v>
      </c>
      <c r="Z45" s="29">
        <v>44.998499221183806</v>
      </c>
      <c r="AA45" s="29">
        <v>40.98843029595016</v>
      </c>
      <c r="AB45" s="30">
        <v>26.745185104765202</v>
      </c>
      <c r="AC45" s="29">
        <v>47.29155179127725</v>
      </c>
      <c r="AD45" s="29">
        <v>49.281693535825546</v>
      </c>
      <c r="AE45" s="30">
        <v>31.521240772682312</v>
      </c>
    </row>
    <row r="46" spans="1:31" x14ac:dyDescent="0.2">
      <c r="A46" s="44" t="s">
        <v>38</v>
      </c>
      <c r="B46" s="50">
        <v>44.445264428618927</v>
      </c>
      <c r="C46" s="29">
        <v>58.858937032541391</v>
      </c>
      <c r="D46" s="30">
        <v>25.467257512840746</v>
      </c>
      <c r="E46" s="29">
        <v>43.758899066527377</v>
      </c>
      <c r="F46" s="29">
        <v>59.397833936731899</v>
      </c>
      <c r="G46" s="30">
        <v>24.918179530297291</v>
      </c>
      <c r="H46" s="29">
        <v>39.486275953189889</v>
      </c>
      <c r="I46" s="29">
        <v>48.999299735749332</v>
      </c>
      <c r="J46" s="30">
        <v>26.960793982560006</v>
      </c>
      <c r="K46" s="29">
        <v>39.033276708191778</v>
      </c>
      <c r="L46" s="29">
        <v>48.20654964137411</v>
      </c>
      <c r="M46" s="30">
        <v>26.59839311075941</v>
      </c>
      <c r="N46" s="29">
        <v>37.314242772547232</v>
      </c>
      <c r="O46" s="29">
        <v>44.548731427798728</v>
      </c>
      <c r="P46" s="30">
        <v>27.966849498744207</v>
      </c>
      <c r="Q46" s="29">
        <v>37.246623620290386</v>
      </c>
      <c r="R46" s="29">
        <v>44.227573908487017</v>
      </c>
      <c r="S46" s="30">
        <v>27.966856541672769</v>
      </c>
      <c r="T46" s="29">
        <v>35.488538127595312</v>
      </c>
      <c r="U46" s="29">
        <v>40.60745092487732</v>
      </c>
      <c r="V46" s="30">
        <v>29.225800810409563</v>
      </c>
      <c r="W46" s="29">
        <v>35.986844092110225</v>
      </c>
      <c r="X46" s="29">
        <v>40.935876745941869</v>
      </c>
      <c r="Y46" s="30">
        <v>32.623309143860467</v>
      </c>
      <c r="Z46" s="29">
        <v>34.276758525229646</v>
      </c>
      <c r="AA46" s="29">
        <v>37.930967660752479</v>
      </c>
      <c r="AB46" s="30">
        <v>30.101603432062319</v>
      </c>
      <c r="AC46" s="29">
        <v>38.172571410595189</v>
      </c>
      <c r="AD46" s="29">
        <v>40.958525229646412</v>
      </c>
      <c r="AE46" s="30">
        <v>32.366605877481881</v>
      </c>
    </row>
    <row r="47" spans="1:31" s="31" customFormat="1" x14ac:dyDescent="0.2">
      <c r="A47" s="48" t="s">
        <v>92</v>
      </c>
      <c r="B47" s="51">
        <v>69.333968405210911</v>
      </c>
      <c r="C47" s="52">
        <v>76.930788529465062</v>
      </c>
      <c r="D47" s="52">
        <v>23.380375851066582</v>
      </c>
      <c r="E47" s="51">
        <v>60.758393582236017</v>
      </c>
      <c r="F47" s="52">
        <v>70.539790923230953</v>
      </c>
      <c r="G47" s="53">
        <v>36.132912472335327</v>
      </c>
      <c r="H47" s="52">
        <v>60.474313304265451</v>
      </c>
      <c r="I47" s="52">
        <v>70.305158929455587</v>
      </c>
      <c r="J47" s="52">
        <v>25.01909309057007</v>
      </c>
      <c r="K47" s="51">
        <v>57.676689043859596</v>
      </c>
      <c r="L47" s="52">
        <v>70.712566320422638</v>
      </c>
      <c r="M47" s="53">
        <v>35.095939721946621</v>
      </c>
      <c r="N47" s="52">
        <v>54.627894171027641</v>
      </c>
      <c r="O47" s="52">
        <v>64.750471963136121</v>
      </c>
      <c r="P47" s="52">
        <v>27.241903617366066</v>
      </c>
      <c r="Q47" s="51">
        <v>57.111983940085146</v>
      </c>
      <c r="R47" s="52">
        <v>66.966082283644653</v>
      </c>
      <c r="S47" s="53">
        <v>35.072004506488256</v>
      </c>
      <c r="T47" s="52">
        <v>48.50096590373763</v>
      </c>
      <c r="U47" s="52">
        <v>55.029270929401655</v>
      </c>
      <c r="V47" s="52">
        <v>29.83329364767491</v>
      </c>
      <c r="W47" s="51">
        <v>54.864976628350277</v>
      </c>
      <c r="X47" s="52">
        <v>60.943884246682295</v>
      </c>
      <c r="Y47" s="53">
        <v>35.496204856385447</v>
      </c>
      <c r="Z47" s="52">
        <v>45.830404672487276</v>
      </c>
      <c r="AA47" s="52">
        <v>49.293622752774766</v>
      </c>
      <c r="AB47" s="52">
        <v>32.645342771144506</v>
      </c>
      <c r="AC47" s="51">
        <v>50.525481445221075</v>
      </c>
      <c r="AD47" s="52">
        <v>54.201792199764789</v>
      </c>
      <c r="AE47" s="53">
        <v>36.568881131202112</v>
      </c>
    </row>
    <row r="48" spans="1:31" s="31" customFormat="1" ht="13.5" x14ac:dyDescent="0.2">
      <c r="A48" s="58" t="s">
        <v>97</v>
      </c>
      <c r="B48" s="50">
        <v>71.886864140124331</v>
      </c>
      <c r="C48" s="29">
        <v>78.432388144732187</v>
      </c>
      <c r="D48" s="29">
        <v>23.694628438538277</v>
      </c>
      <c r="E48" s="50">
        <v>59.633009230677374</v>
      </c>
      <c r="F48" s="29">
        <v>71.150433077148662</v>
      </c>
      <c r="G48" s="30">
        <v>36.508213590932826</v>
      </c>
      <c r="H48" s="29">
        <v>62.701771342316952</v>
      </c>
      <c r="I48" s="29">
        <v>70.916942298245175</v>
      </c>
      <c r="J48" s="29">
        <v>25.937511129339295</v>
      </c>
      <c r="K48" s="50">
        <v>55.494849615105871</v>
      </c>
      <c r="L48" s="29">
        <v>71.15848415328098</v>
      </c>
      <c r="M48" s="30">
        <v>35.650285548706407</v>
      </c>
      <c r="N48" s="29">
        <v>57.03364006289727</v>
      </c>
      <c r="O48" s="29">
        <v>66.344867280580686</v>
      </c>
      <c r="P48" s="29">
        <v>28.733730286460531</v>
      </c>
      <c r="Q48" s="50">
        <v>55.777541892037377</v>
      </c>
      <c r="R48" s="29">
        <v>67.246204195015522</v>
      </c>
      <c r="S48" s="30">
        <v>35.895875816790564</v>
      </c>
      <c r="T48" s="29">
        <v>50.962001116924384</v>
      </c>
      <c r="U48" s="29">
        <v>56.546133817918701</v>
      </c>
      <c r="V48" s="29">
        <v>31.629239588459054</v>
      </c>
      <c r="W48" s="50">
        <v>55.304687726759688</v>
      </c>
      <c r="X48" s="29">
        <v>61.853644902727012</v>
      </c>
      <c r="Y48" s="30">
        <v>36.467238246585978</v>
      </c>
      <c r="Z48" s="29">
        <v>48.497456701571238</v>
      </c>
      <c r="AA48" s="29">
        <v>51.127997181900795</v>
      </c>
      <c r="AB48" s="29">
        <v>34.584508365279802</v>
      </c>
      <c r="AC48" s="50">
        <v>51.491798677033771</v>
      </c>
      <c r="AD48" s="29">
        <v>55.317845386767331</v>
      </c>
      <c r="AE48" s="30">
        <v>37.757170749174527</v>
      </c>
    </row>
    <row r="49" spans="1:31" s="31" customFormat="1" ht="13.5" x14ac:dyDescent="0.2">
      <c r="A49" s="49" t="s">
        <v>98</v>
      </c>
      <c r="B49" s="36">
        <v>70.813311808265681</v>
      </c>
      <c r="C49" s="33">
        <v>79.117070328924143</v>
      </c>
      <c r="D49" s="33">
        <v>22.162825276030489</v>
      </c>
      <c r="E49" s="36">
        <v>55.530786289225688</v>
      </c>
      <c r="F49" s="33">
        <v>72.892918671337029</v>
      </c>
      <c r="G49" s="34">
        <v>33.530205496085713</v>
      </c>
      <c r="H49" s="33">
        <v>59.272093393816462</v>
      </c>
      <c r="I49" s="33">
        <v>67.550661642764169</v>
      </c>
      <c r="J49" s="33">
        <v>24.24793965263521</v>
      </c>
      <c r="K49" s="36">
        <v>53.246334980458712</v>
      </c>
      <c r="L49" s="33">
        <v>65.723028204241402</v>
      </c>
      <c r="M49" s="34">
        <v>32.204894509634116</v>
      </c>
      <c r="N49" s="33">
        <v>53.438791209415321</v>
      </c>
      <c r="O49" s="33">
        <v>62.279044454280026</v>
      </c>
      <c r="P49" s="33">
        <v>27.484127875504395</v>
      </c>
      <c r="Q49" s="36">
        <v>51.969771913100971</v>
      </c>
      <c r="R49" s="33">
        <v>62.159365945787471</v>
      </c>
      <c r="S49" s="34">
        <v>33.445596364686033</v>
      </c>
      <c r="T49" s="33">
        <v>49.193367556473916</v>
      </c>
      <c r="U49" s="33">
        <v>53.424154447823767</v>
      </c>
      <c r="V49" s="33">
        <v>30.655855533197688</v>
      </c>
      <c r="W49" s="36">
        <v>52.759154425032449</v>
      </c>
      <c r="X49" s="33">
        <v>57.624047770674451</v>
      </c>
      <c r="Y49" s="34">
        <v>34.629753568253321</v>
      </c>
      <c r="Z49" s="33">
        <v>47.063588925919987</v>
      </c>
      <c r="AA49" s="33">
        <v>48.268705458791402</v>
      </c>
      <c r="AB49" s="33">
        <v>33.443047424125645</v>
      </c>
      <c r="AC49" s="36">
        <v>49.361796937303545</v>
      </c>
      <c r="AD49" s="33">
        <v>51.649277580647848</v>
      </c>
      <c r="AE49" s="34">
        <v>36.003141407611572</v>
      </c>
    </row>
    <row r="50" spans="1:31" s="31" customFormat="1" x14ac:dyDescent="0.2">
      <c r="A50" s="58" t="s">
        <v>93</v>
      </c>
      <c r="B50" s="50">
        <v>71.928250042814852</v>
      </c>
      <c r="C50" s="29">
        <v>77.798802467734163</v>
      </c>
      <c r="D50" s="29">
        <v>21.335486891270634</v>
      </c>
      <c r="E50" s="50">
        <v>67.777497981869629</v>
      </c>
      <c r="F50" s="29">
        <v>82.685254233296973</v>
      </c>
      <c r="G50" s="30">
        <v>32.739096921286851</v>
      </c>
      <c r="H50" s="29">
        <v>65.671029908412336</v>
      </c>
      <c r="I50" s="29">
        <v>77.974902763966583</v>
      </c>
      <c r="J50" s="29">
        <v>23.17966467408943</v>
      </c>
      <c r="K50" s="50">
        <v>61.786339228081083</v>
      </c>
      <c r="L50" s="29">
        <v>76.829061170662442</v>
      </c>
      <c r="M50" s="30">
        <v>36.113474573436676</v>
      </c>
      <c r="N50" s="29">
        <v>60.662809801745631</v>
      </c>
      <c r="O50" s="29">
        <v>72.294202547470121</v>
      </c>
      <c r="P50" s="29">
        <v>26.049221506530557</v>
      </c>
      <c r="Q50" s="50">
        <v>60.305206282306521</v>
      </c>
      <c r="R50" s="29">
        <v>73.195788438851281</v>
      </c>
      <c r="S50" s="30">
        <v>35.817087208291298</v>
      </c>
      <c r="T50" s="29">
        <v>52.617425118721371</v>
      </c>
      <c r="U50" s="29">
        <v>60.13121814776818</v>
      </c>
      <c r="V50" s="29">
        <v>28.696185597335305</v>
      </c>
      <c r="W50" s="50">
        <v>57.973562091001071</v>
      </c>
      <c r="X50" s="29">
        <v>64.241504555284081</v>
      </c>
      <c r="Y50" s="30">
        <v>36.193449267263397</v>
      </c>
      <c r="Z50" s="29">
        <v>45.825377187661744</v>
      </c>
      <c r="AA50" s="29">
        <v>52.489143007962227</v>
      </c>
      <c r="AB50" s="29">
        <v>30.119358370523543</v>
      </c>
      <c r="AC50" s="50">
        <v>53.114632829223737</v>
      </c>
      <c r="AD50" s="29">
        <v>57.248167316317158</v>
      </c>
      <c r="AE50" s="30">
        <v>35.844377552417285</v>
      </c>
    </row>
    <row r="51" spans="1:31" s="31" customFormat="1" ht="13.5" x14ac:dyDescent="0.2">
      <c r="A51" s="58" t="s">
        <v>99</v>
      </c>
      <c r="B51" s="50">
        <v>71.928250042814852</v>
      </c>
      <c r="C51" s="29">
        <v>77.505401812169652</v>
      </c>
      <c r="D51" s="29">
        <v>22.041249383136474</v>
      </c>
      <c r="E51" s="50">
        <v>67.777497981869629</v>
      </c>
      <c r="F51" s="29">
        <v>86.055738019221309</v>
      </c>
      <c r="G51" s="30">
        <v>32.697414011288849</v>
      </c>
      <c r="H51" s="29">
        <v>65.927425292582285</v>
      </c>
      <c r="I51" s="29">
        <v>77.974902763966583</v>
      </c>
      <c r="J51" s="29">
        <v>22.598274513180407</v>
      </c>
      <c r="K51" s="50">
        <v>62.839734437842651</v>
      </c>
      <c r="L51" s="29">
        <v>80.25537729758679</v>
      </c>
      <c r="M51" s="30">
        <v>33.907466222831225</v>
      </c>
      <c r="N51" s="29">
        <v>57.366877204648326</v>
      </c>
      <c r="O51" s="29">
        <v>69.679049684530867</v>
      </c>
      <c r="P51" s="29">
        <v>25.420590148325537</v>
      </c>
      <c r="Q51" s="50">
        <v>60.982517083997962</v>
      </c>
      <c r="R51" s="29">
        <v>75.756142125548166</v>
      </c>
      <c r="S51" s="30">
        <v>33.637715356176187</v>
      </c>
      <c r="T51" s="29">
        <v>51.588539102728461</v>
      </c>
      <c r="U51" s="29">
        <v>58.03941693434016</v>
      </c>
      <c r="V51" s="29">
        <v>29.139855499051265</v>
      </c>
      <c r="W51" s="50">
        <v>57.893468986002873</v>
      </c>
      <c r="X51" s="29">
        <v>65.956957469155554</v>
      </c>
      <c r="Y51" s="30">
        <v>33.964871214010522</v>
      </c>
      <c r="Z51" s="29">
        <v>45.252346508908246</v>
      </c>
      <c r="AA51" s="29">
        <v>48.864611462301497</v>
      </c>
      <c r="AB51" s="29">
        <v>30.511649731734494</v>
      </c>
      <c r="AC51" s="50">
        <v>52.145674503343869</v>
      </c>
      <c r="AD51" s="29">
        <v>57.411961187504659</v>
      </c>
      <c r="AE51" s="30">
        <v>35.065087971860223</v>
      </c>
    </row>
    <row r="52" spans="1:31" ht="12.2" customHeight="1" x14ac:dyDescent="0.2">
      <c r="A52" s="58" t="s">
        <v>100</v>
      </c>
      <c r="B52" s="36">
        <v>73.392078488029682</v>
      </c>
      <c r="C52" s="33">
        <v>77.505401812169652</v>
      </c>
      <c r="D52" s="33">
        <v>19.786566560847433</v>
      </c>
      <c r="E52" s="36">
        <v>67.777497981869629</v>
      </c>
      <c r="F52" s="33">
        <v>85.19249493774501</v>
      </c>
      <c r="G52" s="34">
        <v>32.739096921286851</v>
      </c>
      <c r="H52" s="33">
        <v>67.098493098941873</v>
      </c>
      <c r="I52" s="33">
        <v>71.075421175001551</v>
      </c>
      <c r="J52" s="33">
        <v>22.456186739018186</v>
      </c>
      <c r="K52" s="36">
        <v>61.503601161900129</v>
      </c>
      <c r="L52" s="33">
        <v>70.285701173949278</v>
      </c>
      <c r="M52" s="34">
        <v>32.385399189897335</v>
      </c>
      <c r="N52" s="33">
        <v>59.143387132174013</v>
      </c>
      <c r="O52" s="33">
        <v>62.203575003784508</v>
      </c>
      <c r="P52" s="33">
        <v>22.667872933348946</v>
      </c>
      <c r="Q52" s="36">
        <v>60.836995404059934</v>
      </c>
      <c r="R52" s="33">
        <v>66.325425178568793</v>
      </c>
      <c r="S52" s="34">
        <v>31.510666261098002</v>
      </c>
      <c r="T52" s="33">
        <v>53.164395523741227</v>
      </c>
      <c r="U52" s="33">
        <v>55.927258941112171</v>
      </c>
      <c r="V52" s="33">
        <v>28.006506522972547</v>
      </c>
      <c r="W52" s="36">
        <v>59.076566610390685</v>
      </c>
      <c r="X52" s="33">
        <v>60.924134225483833</v>
      </c>
      <c r="Y52" s="34">
        <v>33.964871214010522</v>
      </c>
      <c r="Z52" s="33">
        <v>48.52145243992598</v>
      </c>
      <c r="AA52" s="33">
        <v>49.168234987131896</v>
      </c>
      <c r="AB52" s="33">
        <v>32.821030756253009</v>
      </c>
      <c r="AC52" s="36">
        <v>51.500739825857465</v>
      </c>
      <c r="AD52" s="33">
        <v>54.610868407133808</v>
      </c>
      <c r="AE52" s="34">
        <v>35.844377552417285</v>
      </c>
    </row>
    <row r="53" spans="1:31" ht="64.5" customHeight="1" x14ac:dyDescent="0.2">
      <c r="A53" s="118" t="s">
        <v>91</v>
      </c>
      <c r="B53" s="120"/>
      <c r="C53" s="120"/>
      <c r="D53" s="120"/>
      <c r="E53" s="120"/>
      <c r="F53" s="120"/>
      <c r="G53" s="120"/>
      <c r="H53" s="120"/>
      <c r="I53" s="120"/>
      <c r="J53" s="120"/>
      <c r="K53" s="120"/>
      <c r="L53" s="120"/>
      <c r="M53" s="120"/>
      <c r="N53" s="120"/>
      <c r="O53" s="120"/>
      <c r="P53" s="120"/>
      <c r="Q53" s="120"/>
      <c r="R53" s="120"/>
      <c r="S53" s="120"/>
      <c r="T53" s="121"/>
      <c r="U53" s="121"/>
      <c r="V53" s="121"/>
      <c r="W53" s="121"/>
      <c r="X53" s="121"/>
      <c r="Y53" s="121"/>
      <c r="Z53" s="121"/>
      <c r="AA53" s="121"/>
      <c r="AB53" s="121"/>
      <c r="AC53" s="121"/>
      <c r="AD53" s="121"/>
      <c r="AE53" s="121"/>
    </row>
    <row r="54" spans="1:31" ht="12.75" x14ac:dyDescent="0.2">
      <c r="A54" s="118" t="s">
        <v>94</v>
      </c>
      <c r="B54" s="118"/>
      <c r="C54" s="118"/>
      <c r="D54" s="118"/>
      <c r="E54" s="118"/>
      <c r="F54" s="118"/>
      <c r="G54" s="118"/>
      <c r="H54" s="118"/>
      <c r="I54" s="118"/>
      <c r="J54" s="118"/>
      <c r="K54" s="118"/>
      <c r="L54" s="118"/>
      <c r="M54" s="118"/>
      <c r="N54" s="118"/>
      <c r="O54" s="118"/>
      <c r="P54" s="118"/>
      <c r="Q54" s="118"/>
      <c r="R54" s="118"/>
      <c r="S54" s="118"/>
      <c r="T54" s="119"/>
      <c r="U54" s="119"/>
      <c r="V54" s="119"/>
      <c r="W54" s="119"/>
      <c r="X54" s="119"/>
      <c r="Y54" s="119"/>
      <c r="Z54" s="119"/>
      <c r="AA54" s="119"/>
      <c r="AB54" s="119"/>
      <c r="AC54" s="119"/>
      <c r="AD54" s="119"/>
      <c r="AE54" s="119"/>
    </row>
    <row r="55" spans="1:31" ht="27" customHeight="1" x14ac:dyDescent="0.2">
      <c r="A55" s="113" t="s">
        <v>63</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row>
    <row r="56" spans="1:31" ht="12" customHeight="1" x14ac:dyDescent="0.2">
      <c r="A56" s="113" t="s">
        <v>64</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row>
    <row r="57" spans="1:31" s="35" customFormat="1" ht="12.75" x14ac:dyDescent="0.2">
      <c r="A57" s="120" t="s">
        <v>95</v>
      </c>
      <c r="B57" s="120"/>
      <c r="C57" s="120"/>
      <c r="D57" s="120"/>
      <c r="E57" s="120"/>
      <c r="F57" s="120"/>
      <c r="G57" s="120"/>
      <c r="H57" s="120"/>
      <c r="I57" s="120"/>
      <c r="J57" s="120"/>
      <c r="K57" s="120"/>
      <c r="L57" s="120"/>
      <c r="M57" s="120"/>
      <c r="N57" s="120"/>
      <c r="O57" s="120"/>
      <c r="P57" s="120"/>
      <c r="Q57" s="120"/>
      <c r="R57" s="120"/>
      <c r="S57" s="120"/>
      <c r="T57" s="121"/>
      <c r="U57" s="121"/>
      <c r="V57" s="121"/>
      <c r="W57" s="121"/>
      <c r="X57" s="121"/>
      <c r="Y57" s="121"/>
      <c r="Z57" s="121"/>
      <c r="AA57" s="121"/>
      <c r="AB57" s="121"/>
      <c r="AC57" s="121"/>
      <c r="AD57" s="121"/>
      <c r="AE57" s="121"/>
    </row>
    <row r="58" spans="1:31" x14ac:dyDescent="0.2">
      <c r="A58" s="113" t="s">
        <v>65</v>
      </c>
      <c r="B58" s="113"/>
      <c r="C58" s="113"/>
      <c r="D58" s="113"/>
      <c r="E58" s="113"/>
      <c r="F58" s="113"/>
      <c r="G58" s="113"/>
      <c r="H58" s="113"/>
      <c r="I58" s="113"/>
      <c r="J58" s="113"/>
      <c r="K58" s="113"/>
    </row>
    <row r="59" spans="1:31" x14ac:dyDescent="0.2">
      <c r="A59" s="105"/>
      <c r="B59" s="105"/>
      <c r="C59" s="105"/>
      <c r="D59" s="105"/>
      <c r="E59" s="105"/>
      <c r="F59" s="105"/>
      <c r="G59" s="105"/>
      <c r="H59" s="105"/>
      <c r="I59" s="105"/>
      <c r="J59" s="105"/>
      <c r="K59" s="105"/>
    </row>
    <row r="60" spans="1:31" ht="12.75" customHeight="1" x14ac:dyDescent="0.2">
      <c r="A60" s="14" t="s">
        <v>66</v>
      </c>
      <c r="B60" s="14"/>
      <c r="C60" s="14"/>
      <c r="D60" s="106" t="s">
        <v>67</v>
      </c>
      <c r="E60" s="107"/>
      <c r="F60" s="107"/>
      <c r="G60" s="18"/>
      <c r="H60" s="18"/>
      <c r="I60" s="105"/>
      <c r="J60" s="105"/>
      <c r="K60" s="105"/>
      <c r="L60" s="32"/>
      <c r="M60" s="32"/>
      <c r="N60" s="32"/>
      <c r="O60" s="32"/>
      <c r="P60" s="32"/>
      <c r="Q60" s="32"/>
      <c r="R60" s="32"/>
      <c r="S60" s="32"/>
      <c r="T60" s="32"/>
      <c r="U60" s="32"/>
      <c r="V60" s="32"/>
      <c r="W60" s="32"/>
      <c r="X60" s="32"/>
      <c r="Y60" s="32"/>
      <c r="Z60" s="32"/>
      <c r="AA60" s="32"/>
      <c r="AB60" s="32"/>
      <c r="AC60" s="32"/>
      <c r="AD60" s="32"/>
      <c r="AE60" s="32"/>
    </row>
    <row r="61" spans="1:31" ht="12.75" x14ac:dyDescent="0.2">
      <c r="A61" s="14"/>
      <c r="B61" s="114"/>
      <c r="C61" s="114"/>
      <c r="D61" s="14"/>
      <c r="E61" s="14"/>
      <c r="F61" s="14"/>
      <c r="G61" s="18"/>
      <c r="H61" s="18"/>
      <c r="I61" s="19"/>
      <c r="J61" s="19"/>
      <c r="K61" s="19"/>
    </row>
    <row r="62" spans="1:31" x14ac:dyDescent="0.2">
      <c r="A62" s="13" t="s">
        <v>49</v>
      </c>
      <c r="B62" s="14"/>
      <c r="C62" s="14"/>
      <c r="D62" s="108" t="s">
        <v>107</v>
      </c>
      <c r="E62" s="108"/>
      <c r="F62" s="108"/>
      <c r="G62" s="19"/>
      <c r="H62" s="19"/>
      <c r="I62" s="19"/>
      <c r="J62" s="19"/>
      <c r="K62" s="19"/>
    </row>
    <row r="63" spans="1:31" x14ac:dyDescent="0.2">
      <c r="A63" s="14" t="s">
        <v>50</v>
      </c>
      <c r="B63" s="114">
        <v>42979</v>
      </c>
      <c r="C63" s="114"/>
      <c r="D63" s="14"/>
      <c r="E63" s="14"/>
      <c r="F63" s="14"/>
    </row>
  </sheetData>
  <mergeCells count="25">
    <mergeCell ref="B63:C63"/>
    <mergeCell ref="A56:AE56"/>
    <mergeCell ref="A57:AE57"/>
    <mergeCell ref="A58:K58"/>
    <mergeCell ref="B61:C61"/>
    <mergeCell ref="A55:AE55"/>
    <mergeCell ref="B5:D5"/>
    <mergeCell ref="E5:G5"/>
    <mergeCell ref="H5:J5"/>
    <mergeCell ref="K5:M5"/>
    <mergeCell ref="N5:P5"/>
    <mergeCell ref="Q5:S5"/>
    <mergeCell ref="T5:V5"/>
    <mergeCell ref="W5:Y5"/>
    <mergeCell ref="Z5:AB5"/>
    <mergeCell ref="AC5:AE5"/>
    <mergeCell ref="A53:AE53"/>
    <mergeCell ref="A54:AE54"/>
    <mergeCell ref="A1:AE1"/>
    <mergeCell ref="A2:AE2"/>
    <mergeCell ref="B4:G4"/>
    <mergeCell ref="H4:M4"/>
    <mergeCell ref="N4:S4"/>
    <mergeCell ref="T4:Y4"/>
    <mergeCell ref="Z4:AE4"/>
  </mergeCells>
  <hyperlinks>
    <hyperlink ref="D62" r:id="rId1"/>
    <hyperlink ref="D60"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3"/>
  <sheetViews>
    <sheetView showGridLines="0" zoomScale="85" zoomScaleNormal="85" workbookViewId="0">
      <selection sqref="A1:AE1"/>
    </sheetView>
  </sheetViews>
  <sheetFormatPr defaultRowHeight="12" x14ac:dyDescent="0.2"/>
  <cols>
    <col min="1" max="1" width="20.140625" style="20" bestFit="1" customWidth="1"/>
    <col min="2" max="2" width="10.140625" style="20" bestFit="1" customWidth="1"/>
    <col min="3" max="31" width="7" style="20" customWidth="1"/>
    <col min="32" max="16384" width="9.140625" style="20"/>
  </cols>
  <sheetData>
    <row r="1" spans="1:31" ht="14.25" x14ac:dyDescent="0.2">
      <c r="A1" s="122" t="s">
        <v>89</v>
      </c>
      <c r="B1" s="122"/>
      <c r="C1" s="122"/>
      <c r="D1" s="122"/>
      <c r="E1" s="122"/>
      <c r="F1" s="122"/>
      <c r="G1" s="122"/>
      <c r="H1" s="122"/>
      <c r="I1" s="122"/>
      <c r="J1" s="122"/>
      <c r="K1" s="122"/>
      <c r="L1" s="122"/>
      <c r="M1" s="122"/>
      <c r="N1" s="123"/>
      <c r="O1" s="123"/>
      <c r="P1" s="123"/>
      <c r="Q1" s="123"/>
      <c r="R1" s="123"/>
      <c r="S1" s="123"/>
      <c r="T1" s="124"/>
      <c r="U1" s="124"/>
      <c r="V1" s="124"/>
      <c r="W1" s="124"/>
      <c r="X1" s="124"/>
      <c r="Y1" s="124"/>
      <c r="Z1" s="124"/>
      <c r="AA1" s="124"/>
      <c r="AB1" s="124"/>
      <c r="AC1" s="124"/>
      <c r="AD1" s="124"/>
      <c r="AE1" s="124"/>
    </row>
    <row r="2" spans="1:31" ht="12.75" x14ac:dyDescent="0.2">
      <c r="A2" s="123" t="s">
        <v>76</v>
      </c>
      <c r="B2" s="123"/>
      <c r="C2" s="123"/>
      <c r="D2" s="123"/>
      <c r="E2" s="123"/>
      <c r="F2" s="123"/>
      <c r="G2" s="123"/>
      <c r="H2" s="123"/>
      <c r="I2" s="123"/>
      <c r="J2" s="123"/>
      <c r="K2" s="123"/>
      <c r="L2" s="123"/>
      <c r="M2" s="123"/>
      <c r="N2" s="123"/>
      <c r="O2" s="123"/>
      <c r="P2" s="123"/>
      <c r="Q2" s="123"/>
      <c r="R2" s="123"/>
      <c r="S2" s="123"/>
      <c r="T2" s="124"/>
      <c r="U2" s="124"/>
      <c r="V2" s="124"/>
      <c r="W2" s="124"/>
      <c r="X2" s="124"/>
      <c r="Y2" s="124"/>
      <c r="Z2" s="124"/>
      <c r="AA2" s="124"/>
      <c r="AB2" s="124"/>
      <c r="AC2" s="124"/>
      <c r="AD2" s="124"/>
      <c r="AE2" s="124"/>
    </row>
    <row r="3" spans="1:3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5.75" customHeight="1" x14ac:dyDescent="0.2">
      <c r="A4" s="39"/>
      <c r="B4" s="125" t="s">
        <v>0</v>
      </c>
      <c r="C4" s="125"/>
      <c r="D4" s="125"/>
      <c r="E4" s="125"/>
      <c r="F4" s="125"/>
      <c r="G4" s="125"/>
      <c r="H4" s="125" t="s">
        <v>1</v>
      </c>
      <c r="I4" s="125"/>
      <c r="J4" s="125"/>
      <c r="K4" s="125"/>
      <c r="L4" s="125"/>
      <c r="M4" s="125"/>
      <c r="N4" s="125" t="s">
        <v>2</v>
      </c>
      <c r="O4" s="125"/>
      <c r="P4" s="125"/>
      <c r="Q4" s="125"/>
      <c r="R4" s="125"/>
      <c r="S4" s="125"/>
      <c r="T4" s="126" t="s">
        <v>3</v>
      </c>
      <c r="U4" s="125"/>
      <c r="V4" s="125"/>
      <c r="W4" s="125"/>
      <c r="X4" s="125"/>
      <c r="Y4" s="125"/>
      <c r="Z4" s="126" t="s">
        <v>4</v>
      </c>
      <c r="AA4" s="125"/>
      <c r="AB4" s="125"/>
      <c r="AC4" s="125"/>
      <c r="AD4" s="125"/>
      <c r="AE4" s="127"/>
    </row>
    <row r="5" spans="1:31" ht="15.75" customHeight="1" x14ac:dyDescent="0.2">
      <c r="A5" s="40"/>
      <c r="B5" s="116" t="s">
        <v>5</v>
      </c>
      <c r="C5" s="116"/>
      <c r="D5" s="117"/>
      <c r="E5" s="116" t="s">
        <v>6</v>
      </c>
      <c r="F5" s="116"/>
      <c r="G5" s="117"/>
      <c r="H5" s="116" t="s">
        <v>5</v>
      </c>
      <c r="I5" s="116"/>
      <c r="J5" s="117"/>
      <c r="K5" s="116" t="s">
        <v>6</v>
      </c>
      <c r="L5" s="116"/>
      <c r="M5" s="117"/>
      <c r="N5" s="116" t="s">
        <v>5</v>
      </c>
      <c r="O5" s="116"/>
      <c r="P5" s="117"/>
      <c r="Q5" s="116" t="s">
        <v>6</v>
      </c>
      <c r="R5" s="116"/>
      <c r="S5" s="117"/>
      <c r="T5" s="115" t="s">
        <v>5</v>
      </c>
      <c r="U5" s="116"/>
      <c r="V5" s="117"/>
      <c r="W5" s="116" t="s">
        <v>6</v>
      </c>
      <c r="X5" s="116"/>
      <c r="Y5" s="117"/>
      <c r="Z5" s="115" t="s">
        <v>5</v>
      </c>
      <c r="AA5" s="116"/>
      <c r="AB5" s="117"/>
      <c r="AC5" s="115" t="s">
        <v>6</v>
      </c>
      <c r="AD5" s="116"/>
      <c r="AE5" s="117"/>
    </row>
    <row r="6" spans="1:31" ht="50.45" customHeight="1" x14ac:dyDescent="0.2">
      <c r="A6" s="41" t="s">
        <v>59</v>
      </c>
      <c r="B6" s="23" t="s">
        <v>7</v>
      </c>
      <c r="C6" s="23" t="s">
        <v>8</v>
      </c>
      <c r="D6" s="24" t="s">
        <v>9</v>
      </c>
      <c r="E6" s="23" t="s">
        <v>10</v>
      </c>
      <c r="F6" s="23" t="s">
        <v>8</v>
      </c>
      <c r="G6" s="24" t="s">
        <v>9</v>
      </c>
      <c r="H6" s="23" t="s">
        <v>7</v>
      </c>
      <c r="I6" s="23" t="s">
        <v>8</v>
      </c>
      <c r="J6" s="24" t="s">
        <v>9</v>
      </c>
      <c r="K6" s="23" t="s">
        <v>10</v>
      </c>
      <c r="L6" s="23" t="s">
        <v>8</v>
      </c>
      <c r="M6" s="24" t="s">
        <v>9</v>
      </c>
      <c r="N6" s="23" t="s">
        <v>7</v>
      </c>
      <c r="O6" s="23" t="s">
        <v>8</v>
      </c>
      <c r="P6" s="24" t="s">
        <v>9</v>
      </c>
      <c r="Q6" s="23" t="s">
        <v>10</v>
      </c>
      <c r="R6" s="23" t="s">
        <v>8</v>
      </c>
      <c r="S6" s="24" t="s">
        <v>9</v>
      </c>
      <c r="T6" s="25" t="s">
        <v>7</v>
      </c>
      <c r="U6" s="23" t="s">
        <v>8</v>
      </c>
      <c r="V6" s="24" t="s">
        <v>9</v>
      </c>
      <c r="W6" s="23" t="s">
        <v>10</v>
      </c>
      <c r="X6" s="23" t="s">
        <v>8</v>
      </c>
      <c r="Y6" s="24" t="s">
        <v>9</v>
      </c>
      <c r="Z6" s="25" t="s">
        <v>7</v>
      </c>
      <c r="AA6" s="23" t="s">
        <v>8</v>
      </c>
      <c r="AB6" s="24" t="s">
        <v>9</v>
      </c>
      <c r="AC6" s="25" t="s">
        <v>10</v>
      </c>
      <c r="AD6" s="23" t="s">
        <v>8</v>
      </c>
      <c r="AE6" s="24" t="s">
        <v>9</v>
      </c>
    </row>
    <row r="7" spans="1:31" ht="6" customHeight="1" x14ac:dyDescent="0.2">
      <c r="A7" s="43"/>
      <c r="B7" s="26"/>
      <c r="C7" s="26"/>
      <c r="D7" s="22"/>
      <c r="E7" s="26"/>
      <c r="F7" s="26"/>
      <c r="G7" s="22"/>
      <c r="H7" s="26"/>
      <c r="I7" s="26"/>
      <c r="J7" s="22"/>
      <c r="K7" s="26"/>
      <c r="L7" s="26"/>
      <c r="M7" s="22"/>
      <c r="N7" s="26"/>
      <c r="O7" s="26"/>
      <c r="P7" s="22"/>
      <c r="Q7" s="26"/>
      <c r="R7" s="26"/>
      <c r="S7" s="22"/>
      <c r="T7" s="27"/>
      <c r="U7" s="26"/>
      <c r="V7" s="22"/>
      <c r="W7" s="26"/>
      <c r="X7" s="26"/>
      <c r="Y7" s="22"/>
      <c r="Z7" s="27"/>
      <c r="AA7" s="26"/>
      <c r="AB7" s="22"/>
      <c r="AC7" s="26"/>
      <c r="AD7" s="26"/>
      <c r="AE7" s="28"/>
    </row>
    <row r="8" spans="1:31" x14ac:dyDescent="0.2">
      <c r="A8" s="44" t="s">
        <v>11</v>
      </c>
      <c r="B8" s="29">
        <v>61.623601443366063</v>
      </c>
      <c r="C8" s="29">
        <v>59.396641278804374</v>
      </c>
      <c r="D8" s="30">
        <v>20.281921467877272</v>
      </c>
      <c r="E8" s="29">
        <v>37.384540285378712</v>
      </c>
      <c r="F8" s="29">
        <v>59.141300782694884</v>
      </c>
      <c r="G8" s="30">
        <v>42.817423256310704</v>
      </c>
      <c r="H8" s="29">
        <v>58.051970585029892</v>
      </c>
      <c r="I8" s="29">
        <v>63.40105543792771</v>
      </c>
      <c r="J8" s="30">
        <v>19.226165536255447</v>
      </c>
      <c r="K8" s="29">
        <v>46.567446142662931</v>
      </c>
      <c r="L8" s="29">
        <v>60.890163813597511</v>
      </c>
      <c r="M8" s="30">
        <v>42.458506820115637</v>
      </c>
      <c r="N8" s="29">
        <v>52.329826694701033</v>
      </c>
      <c r="O8" s="29">
        <v>68.51485056891535</v>
      </c>
      <c r="P8" s="30">
        <v>23.355343972098741</v>
      </c>
      <c r="Q8" s="29">
        <v>52.809817466478904</v>
      </c>
      <c r="R8" s="29">
        <v>65.098003342904661</v>
      </c>
      <c r="S8" s="30">
        <v>45.767536745438008</v>
      </c>
      <c r="T8" s="29">
        <v>46.008680773687885</v>
      </c>
      <c r="U8" s="29">
        <v>57.41914676950384</v>
      </c>
      <c r="V8" s="30">
        <v>26.59577363934137</v>
      </c>
      <c r="W8" s="29">
        <v>52.667089857298897</v>
      </c>
      <c r="X8" s="29">
        <v>60.900174583957089</v>
      </c>
      <c r="Y8" s="30">
        <v>45.204876673539104</v>
      </c>
      <c r="Z8" s="29">
        <v>42.883486469305168</v>
      </c>
      <c r="AA8" s="29">
        <v>50.490463925957165</v>
      </c>
      <c r="AB8" s="30">
        <v>29.941547945209422</v>
      </c>
      <c r="AC8" s="29">
        <v>52.412785660036377</v>
      </c>
      <c r="AD8" s="29">
        <v>57.901508902133557</v>
      </c>
      <c r="AE8" s="30">
        <v>44.681143070755169</v>
      </c>
    </row>
    <row r="9" spans="1:31" x14ac:dyDescent="0.2">
      <c r="A9" s="44" t="s">
        <v>12</v>
      </c>
      <c r="B9" s="29">
        <v>91.284013032791805</v>
      </c>
      <c r="C9" s="29">
        <v>100</v>
      </c>
      <c r="D9" s="30">
        <v>17.12301632002433</v>
      </c>
      <c r="E9" s="29">
        <v>100.00000813329493</v>
      </c>
      <c r="F9" s="29">
        <v>100</v>
      </c>
      <c r="G9" s="30">
        <v>19.603671076240627</v>
      </c>
      <c r="H9" s="29">
        <v>73.337941918514133</v>
      </c>
      <c r="I9" s="29">
        <v>87.610311879327924</v>
      </c>
      <c r="J9" s="30">
        <v>24.391679639272102</v>
      </c>
      <c r="K9" s="29">
        <v>82.758736378764283</v>
      </c>
      <c r="L9" s="29">
        <v>98.985044822588435</v>
      </c>
      <c r="M9" s="30">
        <v>26.028901175586448</v>
      </c>
      <c r="N9" s="29">
        <v>66.447001122747992</v>
      </c>
      <c r="O9" s="29">
        <v>77.098023908239028</v>
      </c>
      <c r="P9" s="30">
        <v>29.919941064445343</v>
      </c>
      <c r="Q9" s="29">
        <v>73.477449037387899</v>
      </c>
      <c r="R9" s="29">
        <v>85.586634928314894</v>
      </c>
      <c r="S9" s="30">
        <v>31.141756193000326</v>
      </c>
      <c r="T9" s="29">
        <v>59.713425841430023</v>
      </c>
      <c r="U9" s="29">
        <v>66.849610821836919</v>
      </c>
      <c r="V9" s="30">
        <v>35.240297385796339</v>
      </c>
      <c r="W9" s="29">
        <v>64.423825755542438</v>
      </c>
      <c r="X9" s="29">
        <v>72.536979977454507</v>
      </c>
      <c r="Y9" s="30">
        <v>36.058913521928169</v>
      </c>
      <c r="Z9" s="29">
        <v>56.090200225454936</v>
      </c>
      <c r="AA9" s="29">
        <v>60.847656879059528</v>
      </c>
      <c r="AB9" s="30">
        <v>39.774772308408032</v>
      </c>
      <c r="AC9" s="29">
        <v>59.230466834863215</v>
      </c>
      <c r="AD9" s="29">
        <v>64.639236316137925</v>
      </c>
      <c r="AE9" s="30">
        <v>40.320516399162585</v>
      </c>
    </row>
    <row r="10" spans="1:31" x14ac:dyDescent="0.2">
      <c r="A10" s="44" t="s">
        <v>13</v>
      </c>
      <c r="B10" s="29">
        <v>74.581554152761569</v>
      </c>
      <c r="C10" s="29">
        <v>83.400911667165531</v>
      </c>
      <c r="D10" s="30">
        <v>35.170286083598789</v>
      </c>
      <c r="E10" s="29">
        <v>87.134219982517209</v>
      </c>
      <c r="F10" s="29">
        <v>86.075155208282155</v>
      </c>
      <c r="G10" s="30">
        <v>35.17239325288859</v>
      </c>
      <c r="H10" s="29">
        <v>66.781705734925538</v>
      </c>
      <c r="I10" s="29">
        <v>68.001489016659306</v>
      </c>
      <c r="J10" s="30">
        <v>41.119067276033228</v>
      </c>
      <c r="K10" s="29">
        <v>75.066479925303454</v>
      </c>
      <c r="L10" s="29">
        <v>67.975296083345626</v>
      </c>
      <c r="M10" s="30">
        <v>41.120467836257333</v>
      </c>
      <c r="N10" s="29">
        <v>66.821070454890517</v>
      </c>
      <c r="O10" s="29">
        <v>66.307486597676515</v>
      </c>
      <c r="P10" s="30">
        <v>47.053692909475906</v>
      </c>
      <c r="Q10" s="29">
        <v>74.83535440884917</v>
      </c>
      <c r="R10" s="29">
        <v>66.65717923723561</v>
      </c>
      <c r="S10" s="30">
        <v>47.054734436324928</v>
      </c>
      <c r="T10" s="29">
        <v>63.058342670401487</v>
      </c>
      <c r="U10" s="29">
        <v>61.179672219765102</v>
      </c>
      <c r="V10" s="30">
        <v>49.814194782465449</v>
      </c>
      <c r="W10" s="29">
        <v>68.526873556440108</v>
      </c>
      <c r="X10" s="29">
        <v>61.447655904467055</v>
      </c>
      <c r="Y10" s="30">
        <v>49.814899976893216</v>
      </c>
      <c r="Z10" s="29">
        <v>61.835299523318099</v>
      </c>
      <c r="AA10" s="29">
        <v>59.801726538568658</v>
      </c>
      <c r="AB10" s="30">
        <v>52.772624553057454</v>
      </c>
      <c r="AC10" s="29">
        <v>65.480986780677171</v>
      </c>
      <c r="AD10" s="29">
        <v>59.980379052205677</v>
      </c>
      <c r="AE10" s="30">
        <v>52.773088130331594</v>
      </c>
    </row>
    <row r="11" spans="1:31" x14ac:dyDescent="0.2">
      <c r="A11" s="44" t="s">
        <v>15</v>
      </c>
      <c r="B11" s="29">
        <v>55.431246296606261</v>
      </c>
      <c r="C11" s="29">
        <v>78.953134015711214</v>
      </c>
      <c r="D11" s="30">
        <v>25.500972469634988</v>
      </c>
      <c r="E11" s="29">
        <v>67.346353741813701</v>
      </c>
      <c r="F11" s="29">
        <v>80.030022649408764</v>
      </c>
      <c r="G11" s="30">
        <v>54.753765914174778</v>
      </c>
      <c r="H11" s="29">
        <v>47.13188524017059</v>
      </c>
      <c r="I11" s="29">
        <v>60.597711329153746</v>
      </c>
      <c r="J11" s="30">
        <v>26.734054887635594</v>
      </c>
      <c r="K11" s="29">
        <v>53.352734984967498</v>
      </c>
      <c r="L11" s="29">
        <v>61.388346889784884</v>
      </c>
      <c r="M11" s="30">
        <v>50.16542287594816</v>
      </c>
      <c r="N11" s="29">
        <v>43.099895786405639</v>
      </c>
      <c r="O11" s="29">
        <v>53.722989698406707</v>
      </c>
      <c r="P11" s="30">
        <v>27.370164350596525</v>
      </c>
      <c r="Q11" s="29">
        <v>50.666239641036896</v>
      </c>
      <c r="R11" s="29">
        <v>56.913420066566033</v>
      </c>
      <c r="S11" s="30">
        <v>45.873271904629554</v>
      </c>
      <c r="T11" s="29">
        <v>40.11590882606567</v>
      </c>
      <c r="U11" s="29">
        <v>47.741457104901286</v>
      </c>
      <c r="V11" s="30">
        <v>28.633843630033418</v>
      </c>
      <c r="W11" s="29">
        <v>56.808749155149506</v>
      </c>
      <c r="X11" s="29">
        <v>60.650411354790592</v>
      </c>
      <c r="Y11" s="30">
        <v>43.984844989974711</v>
      </c>
      <c r="Z11" s="29">
        <v>37.481351139285749</v>
      </c>
      <c r="AA11" s="29">
        <v>42.565051545590862</v>
      </c>
      <c r="AB11" s="30">
        <v>29.826641027130631</v>
      </c>
      <c r="AC11" s="29">
        <v>51.665878916416119</v>
      </c>
      <c r="AD11" s="29">
        <v>53.701492374981541</v>
      </c>
      <c r="AE11" s="30">
        <v>41.393970547058686</v>
      </c>
    </row>
    <row r="12" spans="1:31" x14ac:dyDescent="0.2">
      <c r="A12" s="44" t="s">
        <v>16</v>
      </c>
      <c r="B12" s="29">
        <v>80.44165641528096</v>
      </c>
      <c r="C12" s="29">
        <v>73.750002611841609</v>
      </c>
      <c r="D12" s="30">
        <v>33.316528633618944</v>
      </c>
      <c r="E12" s="29">
        <v>83.151743285355323</v>
      </c>
      <c r="F12" s="29">
        <v>66.628010669828683</v>
      </c>
      <c r="G12" s="30">
        <v>30.927304891823614</v>
      </c>
      <c r="H12" s="29">
        <v>67.686727721519446</v>
      </c>
      <c r="I12" s="29">
        <v>86.987496836615307</v>
      </c>
      <c r="J12" s="30">
        <v>28.267802301682508</v>
      </c>
      <c r="K12" s="29">
        <v>74.842248882270752</v>
      </c>
      <c r="L12" s="29">
        <v>94.145651400508342</v>
      </c>
      <c r="M12" s="30">
        <v>36.461647781350337</v>
      </c>
      <c r="N12" s="29">
        <v>60.412066883162709</v>
      </c>
      <c r="O12" s="29">
        <v>74.748123961653022</v>
      </c>
      <c r="P12" s="30">
        <v>29.40508879729633</v>
      </c>
      <c r="Q12" s="29">
        <v>72.322870574744385</v>
      </c>
      <c r="R12" s="29">
        <v>80.32613668219561</v>
      </c>
      <c r="S12" s="30">
        <v>35.519898408205087</v>
      </c>
      <c r="T12" s="29">
        <v>51.283582308518952</v>
      </c>
      <c r="U12" s="29">
        <v>58.647648459019038</v>
      </c>
      <c r="V12" s="30">
        <v>30.508900774576297</v>
      </c>
      <c r="W12" s="29">
        <v>64.149187055980008</v>
      </c>
      <c r="X12" s="29">
        <v>61.59646947929771</v>
      </c>
      <c r="Y12" s="30">
        <v>34.605823364147682</v>
      </c>
      <c r="Z12" s="29">
        <v>45.105723678499864</v>
      </c>
      <c r="AA12" s="29">
        <v>50.01510111216659</v>
      </c>
      <c r="AB12" s="30">
        <v>31.255943495240246</v>
      </c>
      <c r="AC12" s="29">
        <v>53.682793510140556</v>
      </c>
      <c r="AD12" s="29">
        <v>55.237895086881529</v>
      </c>
      <c r="AE12" s="30">
        <v>33.987224987879486</v>
      </c>
    </row>
    <row r="13" spans="1:31" x14ac:dyDescent="0.2">
      <c r="A13" s="44" t="s">
        <v>17</v>
      </c>
      <c r="B13" s="29">
        <v>128.07332101982811</v>
      </c>
      <c r="C13" s="29">
        <v>85.997140905295666</v>
      </c>
      <c r="D13" s="30">
        <v>65.059914480176118</v>
      </c>
      <c r="E13" s="29">
        <v>120.29872901011225</v>
      </c>
      <c r="F13" s="29">
        <v>89.905211311556982</v>
      </c>
      <c r="G13" s="30">
        <v>89.905219745464692</v>
      </c>
      <c r="H13" s="29">
        <v>98.780183690509332</v>
      </c>
      <c r="I13" s="29">
        <v>90.311845254661847</v>
      </c>
      <c r="J13" s="30">
        <v>59.089429446145282</v>
      </c>
      <c r="K13" s="29">
        <v>93.64895630392428</v>
      </c>
      <c r="L13" s="29">
        <v>92.89117728917337</v>
      </c>
      <c r="M13" s="30">
        <v>83.405527414416937</v>
      </c>
      <c r="N13" s="29">
        <v>84.352227174730302</v>
      </c>
      <c r="O13" s="29">
        <v>92.437010605198338</v>
      </c>
      <c r="P13" s="30">
        <v>54.732253012698841</v>
      </c>
      <c r="Q13" s="29">
        <v>82.81141606191143</v>
      </c>
      <c r="R13" s="29">
        <v>94.361885257818884</v>
      </c>
      <c r="S13" s="30">
        <v>72.878594780065725</v>
      </c>
      <c r="T13" s="29">
        <v>74.171132758140828</v>
      </c>
      <c r="U13" s="29">
        <v>83.358424714723071</v>
      </c>
      <c r="V13" s="30">
        <v>50.692457556359592</v>
      </c>
      <c r="W13" s="29">
        <v>75.817879209574173</v>
      </c>
      <c r="X13" s="29">
        <v>94.660300584469809</v>
      </c>
      <c r="Y13" s="30">
        <v>62.850506540495424</v>
      </c>
      <c r="Z13" s="29">
        <v>70.064321365618326</v>
      </c>
      <c r="AA13" s="29">
        <v>74.98188329158549</v>
      </c>
      <c r="AB13" s="30">
        <v>54.327575841914836</v>
      </c>
      <c r="AC13" s="29">
        <v>73.225406809537063</v>
      </c>
      <c r="AD13" s="29">
        <v>83.947026625846547</v>
      </c>
      <c r="AE13" s="30">
        <v>62.432941831338717</v>
      </c>
    </row>
    <row r="14" spans="1:31" x14ac:dyDescent="0.2">
      <c r="A14" s="44" t="s">
        <v>18</v>
      </c>
      <c r="B14" s="29">
        <v>56.129103872453292</v>
      </c>
      <c r="C14" s="29">
        <v>65.117604500511888</v>
      </c>
      <c r="D14" s="30">
        <v>23.05400550171899</v>
      </c>
      <c r="E14" s="29">
        <v>60.490098399868167</v>
      </c>
      <c r="F14" s="29">
        <v>88.255135003730629</v>
      </c>
      <c r="G14" s="30">
        <v>20.851889150407199</v>
      </c>
      <c r="H14" s="29">
        <v>44.883566742808412</v>
      </c>
      <c r="I14" s="29">
        <v>49.884743864650069</v>
      </c>
      <c r="J14" s="30">
        <v>23.053980014886488</v>
      </c>
      <c r="K14" s="29">
        <v>40.807463588758161</v>
      </c>
      <c r="L14" s="29">
        <v>59.132387393979499</v>
      </c>
      <c r="M14" s="30">
        <v>21.600583038066613</v>
      </c>
      <c r="N14" s="29">
        <v>39.344719680233119</v>
      </c>
      <c r="O14" s="29">
        <v>43.076941412950774</v>
      </c>
      <c r="P14" s="30">
        <v>23.054001069903574</v>
      </c>
      <c r="Q14" s="29">
        <v>35.413067201548806</v>
      </c>
      <c r="R14" s="29">
        <v>44.78835121365109</v>
      </c>
      <c r="S14" s="30">
        <v>21.969376598361944</v>
      </c>
      <c r="T14" s="29">
        <v>33.968784001323471</v>
      </c>
      <c r="U14" s="29">
        <v>36.469372562244281</v>
      </c>
      <c r="V14" s="30">
        <v>23.054006792056192</v>
      </c>
      <c r="W14" s="29">
        <v>31.334576204322893</v>
      </c>
      <c r="X14" s="29">
        <v>36.889318732780609</v>
      </c>
      <c r="Y14" s="30">
        <v>22.327308442361815</v>
      </c>
      <c r="Z14" s="29">
        <v>30.330518845614641</v>
      </c>
      <c r="AA14" s="29">
        <v>31.997577886228523</v>
      </c>
      <c r="AB14" s="30">
        <v>23.054000706103395</v>
      </c>
      <c r="AC14" s="29">
        <v>28.574380314280923</v>
      </c>
      <c r="AD14" s="29">
        <v>32.2775419999194</v>
      </c>
      <c r="AE14" s="30">
        <v>22.569535129365235</v>
      </c>
    </row>
    <row r="15" spans="1:31" x14ac:dyDescent="0.2">
      <c r="A15" s="44" t="s">
        <v>19</v>
      </c>
      <c r="B15" s="29">
        <v>85.404726922440716</v>
      </c>
      <c r="C15" s="29">
        <v>85.404743139410797</v>
      </c>
      <c r="D15" s="30">
        <v>13.856071147091132</v>
      </c>
      <c r="E15" s="29">
        <v>65.763121961345234</v>
      </c>
      <c r="F15" s="29">
        <v>85.404726922440716</v>
      </c>
      <c r="G15" s="30">
        <v>27.157440832384637</v>
      </c>
      <c r="H15" s="29">
        <v>81.191828106603879</v>
      </c>
      <c r="I15" s="29">
        <v>90.367130472011127</v>
      </c>
      <c r="J15" s="30">
        <v>19.599183302920174</v>
      </c>
      <c r="K15" s="29">
        <v>63.15679118056299</v>
      </c>
      <c r="L15" s="29">
        <v>90.36711976881088</v>
      </c>
      <c r="M15" s="30">
        <v>28.378088234837662</v>
      </c>
      <c r="N15" s="29">
        <v>69.90584778132245</v>
      </c>
      <c r="O15" s="29">
        <v>86.307467798543414</v>
      </c>
      <c r="P15" s="30">
        <v>23.941193902051349</v>
      </c>
      <c r="Q15" s="29">
        <v>64.996645265591127</v>
      </c>
      <c r="R15" s="29">
        <v>92.811283409560346</v>
      </c>
      <c r="S15" s="30">
        <v>30.492614791822781</v>
      </c>
      <c r="T15" s="29">
        <v>61.155463983731131</v>
      </c>
      <c r="U15" s="29">
        <v>72.144549395269181</v>
      </c>
      <c r="V15" s="30">
        <v>30.359142157719244</v>
      </c>
      <c r="W15" s="29">
        <v>60.585772771058544</v>
      </c>
      <c r="X15" s="29">
        <v>80.891557850797398</v>
      </c>
      <c r="Y15" s="30">
        <v>34.748594388772034</v>
      </c>
      <c r="Z15" s="29">
        <v>56.763120339648218</v>
      </c>
      <c r="AA15" s="29">
        <v>64.089177280673582</v>
      </c>
      <c r="AB15" s="30">
        <v>36.232243881970675</v>
      </c>
      <c r="AC15" s="29">
        <v>56.383326197866502</v>
      </c>
      <c r="AD15" s="29">
        <v>69.920516251025731</v>
      </c>
      <c r="AE15" s="30">
        <v>39.158545108332611</v>
      </c>
    </row>
    <row r="16" spans="1:31" x14ac:dyDescent="0.2">
      <c r="A16" s="44" t="s">
        <v>20</v>
      </c>
      <c r="B16" s="29">
        <v>49.635033295079921</v>
      </c>
      <c r="C16" s="29">
        <v>56.057199441188075</v>
      </c>
      <c r="D16" s="30">
        <v>21.506718711999874</v>
      </c>
      <c r="E16" s="29">
        <v>55.850104053046891</v>
      </c>
      <c r="F16" s="29">
        <v>55.838643373150632</v>
      </c>
      <c r="G16" s="30">
        <v>24.454252702622835</v>
      </c>
      <c r="H16" s="29">
        <v>43.823761465862695</v>
      </c>
      <c r="I16" s="29">
        <v>50.607455686732585</v>
      </c>
      <c r="J16" s="30">
        <v>25.928706028673009</v>
      </c>
      <c r="K16" s="29">
        <v>57.924696495504556</v>
      </c>
      <c r="L16" s="29">
        <v>65.119840447401003</v>
      </c>
      <c r="M16" s="30">
        <v>26.299636324045604</v>
      </c>
      <c r="N16" s="29">
        <v>45.014246928899752</v>
      </c>
      <c r="O16" s="29">
        <v>46.464633938577251</v>
      </c>
      <c r="P16" s="30">
        <v>30.648536062329036</v>
      </c>
      <c r="Q16" s="29">
        <v>55.871429483869015</v>
      </c>
      <c r="R16" s="29">
        <v>61.240935131192778</v>
      </c>
      <c r="S16" s="30">
        <v>30.177149772387391</v>
      </c>
      <c r="T16" s="29">
        <v>40.6117409886117</v>
      </c>
      <c r="U16" s="29">
        <v>40.801362767689163</v>
      </c>
      <c r="V16" s="30">
        <v>30.986715057523849</v>
      </c>
      <c r="W16" s="29">
        <v>46.584260023660583</v>
      </c>
      <c r="X16" s="29">
        <v>49.710136105833328</v>
      </c>
      <c r="Y16" s="30">
        <v>30.169273598427072</v>
      </c>
      <c r="Z16" s="29">
        <v>40.7482618769656</v>
      </c>
      <c r="AA16" s="29">
        <v>37.366589840287787</v>
      </c>
      <c r="AB16" s="30">
        <v>31.328796889409062</v>
      </c>
      <c r="AC16" s="29">
        <v>40.783212942535542</v>
      </c>
      <c r="AD16" s="29">
        <v>41.970488616881383</v>
      </c>
      <c r="AE16" s="30">
        <v>30.231438052724013</v>
      </c>
    </row>
    <row r="17" spans="1:31" x14ac:dyDescent="0.2">
      <c r="A17" s="44" t="s">
        <v>21</v>
      </c>
      <c r="B17" s="29">
        <v>75.809312638580934</v>
      </c>
      <c r="C17" s="29">
        <v>75.809312638580934</v>
      </c>
      <c r="D17" s="30">
        <v>46.256223207686631</v>
      </c>
      <c r="E17" s="29">
        <v>68.485824094604595</v>
      </c>
      <c r="F17" s="29">
        <v>75.809312638580934</v>
      </c>
      <c r="G17" s="30">
        <v>49.71035476718405</v>
      </c>
      <c r="H17" s="29">
        <v>73.362087804878058</v>
      </c>
      <c r="I17" s="29">
        <v>83.609756097560975</v>
      </c>
      <c r="J17" s="30">
        <v>46.88981463414634</v>
      </c>
      <c r="K17" s="29">
        <v>71.648204878048787</v>
      </c>
      <c r="L17" s="29">
        <v>75.963717073170727</v>
      </c>
      <c r="M17" s="30">
        <v>49.419390243902427</v>
      </c>
      <c r="N17" s="29">
        <v>67.15318165271205</v>
      </c>
      <c r="O17" s="29">
        <v>71.598063341827455</v>
      </c>
      <c r="P17" s="30">
        <v>47.593625773571169</v>
      </c>
      <c r="Q17" s="29">
        <v>77.716177648343646</v>
      </c>
      <c r="R17" s="29">
        <v>81.286181288678549</v>
      </c>
      <c r="S17" s="30">
        <v>49.382289770658907</v>
      </c>
      <c r="T17" s="29">
        <v>62.659746341463403</v>
      </c>
      <c r="U17" s="29">
        <v>63.857965853658541</v>
      </c>
      <c r="V17" s="30">
        <v>49.05050487804877</v>
      </c>
      <c r="W17" s="29">
        <v>69.410341463414625</v>
      </c>
      <c r="X17" s="29">
        <v>71.456402439024387</v>
      </c>
      <c r="Y17" s="30">
        <v>50.119717073170733</v>
      </c>
      <c r="Z17" s="29">
        <v>59.390821138211393</v>
      </c>
      <c r="AA17" s="29">
        <v>56.489417886178863</v>
      </c>
      <c r="AB17" s="30">
        <v>48.62141138211382</v>
      </c>
      <c r="AC17" s="29">
        <v>61.966120325203256</v>
      </c>
      <c r="AD17" s="29">
        <v>61.646258536585364</v>
      </c>
      <c r="AE17" s="30">
        <v>48.601642276422766</v>
      </c>
    </row>
    <row r="18" spans="1:31" x14ac:dyDescent="0.2">
      <c r="A18" s="44" t="s">
        <v>22</v>
      </c>
      <c r="B18" s="29">
        <v>-10.317291488002533</v>
      </c>
      <c r="C18" s="29">
        <v>-18.71729043022523</v>
      </c>
      <c r="D18" s="30">
        <v>7.600002542733808</v>
      </c>
      <c r="E18" s="29">
        <v>-9.1530562809480909</v>
      </c>
      <c r="F18" s="29">
        <v>-30.984804266320975</v>
      </c>
      <c r="G18" s="30">
        <v>24.373082619778629</v>
      </c>
      <c r="H18" s="29">
        <v>4.4203901825047183</v>
      </c>
      <c r="I18" s="29">
        <v>-3.9796098174952776</v>
      </c>
      <c r="J18" s="30">
        <v>7.6000090287400068</v>
      </c>
      <c r="K18" s="29">
        <v>4.8500943989930771</v>
      </c>
      <c r="L18" s="29">
        <v>-12.414852192154392</v>
      </c>
      <c r="M18" s="30">
        <v>15.843307391928462</v>
      </c>
      <c r="N18" s="29">
        <v>18.391259561224715</v>
      </c>
      <c r="O18" s="29">
        <v>12.259257519826928</v>
      </c>
      <c r="P18" s="30">
        <v>12.259257519826928</v>
      </c>
      <c r="Q18" s="29">
        <v>6.8256264304656806</v>
      </c>
      <c r="R18" s="29">
        <v>-5.9220011334141009</v>
      </c>
      <c r="S18" s="30">
        <v>18.525941719971584</v>
      </c>
      <c r="T18" s="29">
        <v>25.086549192364171</v>
      </c>
      <c r="U18" s="29">
        <v>18.954545835955528</v>
      </c>
      <c r="V18" s="30">
        <v>18.954542435684594</v>
      </c>
      <c r="W18" s="29">
        <v>23.621128592406116</v>
      </c>
      <c r="X18" s="29">
        <v>13.056656135934553</v>
      </c>
      <c r="Y18" s="30">
        <v>21.129654756855654</v>
      </c>
      <c r="Z18" s="29">
        <v>27.614060555205931</v>
      </c>
      <c r="AA18" s="29">
        <v>21.314059156702335</v>
      </c>
      <c r="AB18" s="30">
        <v>21.314054158843543</v>
      </c>
      <c r="AC18" s="29">
        <v>24.425114327669394</v>
      </c>
      <c r="AD18" s="29">
        <v>15.170127935109434</v>
      </c>
      <c r="AE18" s="30">
        <v>20.55213259358456</v>
      </c>
    </row>
    <row r="19" spans="1:31" x14ac:dyDescent="0.2">
      <c r="A19" s="44" t="s">
        <v>23</v>
      </c>
      <c r="B19" s="29">
        <v>62.831645226811453</v>
      </c>
      <c r="C19" s="29">
        <v>93.550125905258184</v>
      </c>
      <c r="D19" s="30">
        <v>17.348394627775676</v>
      </c>
      <c r="E19" s="29">
        <v>83.761577419339545</v>
      </c>
      <c r="F19" s="29">
        <v>89.522505381680261</v>
      </c>
      <c r="G19" s="30">
        <v>29.517503027872237</v>
      </c>
      <c r="H19" s="29">
        <v>53.368887096746562</v>
      </c>
      <c r="I19" s="29">
        <v>74.755353739784368</v>
      </c>
      <c r="J19" s="30">
        <v>23.349935478590645</v>
      </c>
      <c r="K19" s="29">
        <v>68.088937059847837</v>
      </c>
      <c r="L19" s="29">
        <v>81.764170052617075</v>
      </c>
      <c r="M19" s="30">
        <v>31.381547501891806</v>
      </c>
      <c r="N19" s="29">
        <v>50.520555447404881</v>
      </c>
      <c r="O19" s="29">
        <v>69.100197284301316</v>
      </c>
      <c r="P19" s="30">
        <v>28.118361884258846</v>
      </c>
      <c r="Q19" s="29">
        <v>66.355209748817899</v>
      </c>
      <c r="R19" s="29">
        <v>72.244669078409046</v>
      </c>
      <c r="S19" s="30">
        <v>34.112101227495565</v>
      </c>
      <c r="T19" s="29">
        <v>53.270156036237793</v>
      </c>
      <c r="U19" s="29">
        <v>65.718516226022246</v>
      </c>
      <c r="V19" s="30">
        <v>38.260680437368933</v>
      </c>
      <c r="W19" s="29">
        <v>63.879374553747994</v>
      </c>
      <c r="X19" s="29">
        <v>71.841122303439377</v>
      </c>
      <c r="Y19" s="30">
        <v>42.276486277119133</v>
      </c>
      <c r="Z19" s="29">
        <v>54.273905551817172</v>
      </c>
      <c r="AA19" s="29">
        <v>62.572812345006803</v>
      </c>
      <c r="AB19" s="30">
        <v>44.267591511055393</v>
      </c>
      <c r="AC19" s="29">
        <v>61.346715043094171</v>
      </c>
      <c r="AD19" s="29">
        <v>66.654546876221758</v>
      </c>
      <c r="AE19" s="30">
        <v>46.944795366022106</v>
      </c>
    </row>
    <row r="20" spans="1:31" x14ac:dyDescent="0.2">
      <c r="A20" s="44" t="s">
        <v>24</v>
      </c>
      <c r="B20" s="29">
        <v>80.903834601521822</v>
      </c>
      <c r="C20" s="29">
        <v>104</v>
      </c>
      <c r="D20" s="30">
        <v>41.64163663062341</v>
      </c>
      <c r="E20" s="29">
        <v>78.721615939126963</v>
      </c>
      <c r="F20" s="29">
        <v>103.99999443776977</v>
      </c>
      <c r="G20" s="30">
        <v>56.186952120322161</v>
      </c>
      <c r="H20" s="29">
        <v>69.124963289280473</v>
      </c>
      <c r="I20" s="29">
        <v>81.01905286343613</v>
      </c>
      <c r="J20" s="30">
        <v>40.502496328928054</v>
      </c>
      <c r="K20" s="29">
        <v>69.675447870778271</v>
      </c>
      <c r="L20" s="29">
        <v>81.01905286343613</v>
      </c>
      <c r="M20" s="30">
        <v>55.414390602055796</v>
      </c>
      <c r="N20" s="29">
        <v>64.224458653867231</v>
      </c>
      <c r="O20" s="29">
        <v>73.100644903237111</v>
      </c>
      <c r="P20" s="30">
        <v>39.941413527078261</v>
      </c>
      <c r="Q20" s="29">
        <v>65.903924759462612</v>
      </c>
      <c r="R20" s="29">
        <v>73.169354220088991</v>
      </c>
      <c r="S20" s="30">
        <v>52.338349551800469</v>
      </c>
      <c r="T20" s="29">
        <v>56.318125917767993</v>
      </c>
      <c r="U20" s="29">
        <v>62.265170704845808</v>
      </c>
      <c r="V20" s="30">
        <v>39.396852055800288</v>
      </c>
      <c r="W20" s="29">
        <v>62.243327826725405</v>
      </c>
      <c r="X20" s="29">
        <v>67.111160058737156</v>
      </c>
      <c r="Y20" s="30">
        <v>49.352799192364174</v>
      </c>
      <c r="Z20" s="29">
        <v>50.309153206069503</v>
      </c>
      <c r="AA20" s="29">
        <v>54.273849730788058</v>
      </c>
      <c r="AB20" s="30">
        <v>39.028297846304447</v>
      </c>
      <c r="AC20" s="29">
        <v>57.033027410670577</v>
      </c>
      <c r="AD20" s="29">
        <v>60.375171316691144</v>
      </c>
      <c r="AE20" s="30">
        <v>47.332262604013707</v>
      </c>
    </row>
    <row r="21" spans="1:31" x14ac:dyDescent="0.2">
      <c r="A21" s="44" t="s">
        <v>25</v>
      </c>
      <c r="B21" s="29">
        <v>150.06842619745845</v>
      </c>
      <c r="C21" s="29">
        <v>213.63123399897592</v>
      </c>
      <c r="D21" s="30">
        <v>0</v>
      </c>
      <c r="E21" s="29">
        <v>-64.755574174929038</v>
      </c>
      <c r="F21" s="29">
        <v>131.30472466601501</v>
      </c>
      <c r="G21" s="30">
        <v>47.142475445701258</v>
      </c>
      <c r="H21" s="29">
        <v>99.045161290322582</v>
      </c>
      <c r="I21" s="29">
        <v>140.99661443932411</v>
      </c>
      <c r="J21" s="30">
        <v>1.8230353302611357</v>
      </c>
      <c r="K21" s="29">
        <v>-15.538678955453133</v>
      </c>
      <c r="L21" s="29">
        <v>107.06113056835638</v>
      </c>
      <c r="M21" s="30">
        <v>32.937069124423971</v>
      </c>
      <c r="N21" s="29">
        <v>79.920586010041959</v>
      </c>
      <c r="O21" s="29">
        <v>108.01008322443084</v>
      </c>
      <c r="P21" s="30">
        <v>9.2238439140702067</v>
      </c>
      <c r="Q21" s="29">
        <v>9.5332049430267958</v>
      </c>
      <c r="R21" s="29">
        <v>96.235733773528665</v>
      </c>
      <c r="S21" s="30">
        <v>32.443272118669341</v>
      </c>
      <c r="T21" s="29">
        <v>63.466789554531488</v>
      </c>
      <c r="U21" s="29">
        <v>78.820396313364057</v>
      </c>
      <c r="V21" s="30">
        <v>16.09996620583717</v>
      </c>
      <c r="W21" s="29">
        <v>36.062184331797241</v>
      </c>
      <c r="X21" s="29">
        <v>83.723622119815658</v>
      </c>
      <c r="Y21" s="30">
        <v>31.656983102918581</v>
      </c>
      <c r="Z21" s="29">
        <v>56.752053251408086</v>
      </c>
      <c r="AA21" s="29">
        <v>63.116823348694304</v>
      </c>
      <c r="AB21" s="30">
        <v>19.399977470558106</v>
      </c>
      <c r="AC21" s="29">
        <v>36.761886328725048</v>
      </c>
      <c r="AD21" s="29">
        <v>66.385640552995383</v>
      </c>
      <c r="AE21" s="30">
        <v>29.771322068612381</v>
      </c>
    </row>
    <row r="22" spans="1:31" x14ac:dyDescent="0.2">
      <c r="A22" s="44" t="s">
        <v>57</v>
      </c>
      <c r="B22" s="29">
        <v>46.49038217530326</v>
      </c>
      <c r="C22" s="29">
        <v>62.87191788545632</v>
      </c>
      <c r="D22" s="30">
        <v>4.3299837844875562</v>
      </c>
      <c r="E22" s="29">
        <v>50.254567762418631</v>
      </c>
      <c r="F22" s="29">
        <v>56.606940050231678</v>
      </c>
      <c r="G22" s="30">
        <v>4.3299837844875562</v>
      </c>
      <c r="H22" s="29">
        <v>34.927372455612115</v>
      </c>
      <c r="I22" s="29">
        <v>59.79431533216475</v>
      </c>
      <c r="J22" s="30">
        <v>5.1993725696849902</v>
      </c>
      <c r="K22" s="29">
        <v>55.67333204733589</v>
      </c>
      <c r="L22" s="29">
        <v>61.427153556481841</v>
      </c>
      <c r="M22" s="30">
        <v>4.9631124778691582</v>
      </c>
      <c r="N22" s="29">
        <v>33.380280168608543</v>
      </c>
      <c r="O22" s="29">
        <v>51.937700458035827</v>
      </c>
      <c r="P22" s="30">
        <v>11.195192616148253</v>
      </c>
      <c r="Q22" s="29">
        <v>60.334380536671262</v>
      </c>
      <c r="R22" s="29">
        <v>59.91585971473463</v>
      </c>
      <c r="S22" s="30">
        <v>6.9591871858676217</v>
      </c>
      <c r="T22" s="29">
        <v>33.828594432749327</v>
      </c>
      <c r="U22" s="29">
        <v>46.262065871025648</v>
      </c>
      <c r="V22" s="30">
        <v>18.964585148703904</v>
      </c>
      <c r="W22" s="29">
        <v>49.019490409534271</v>
      </c>
      <c r="X22" s="29">
        <v>51.607432506101503</v>
      </c>
      <c r="Y22" s="30">
        <v>16.126461498691935</v>
      </c>
      <c r="Z22" s="29">
        <v>36.714545469794423</v>
      </c>
      <c r="AA22" s="29">
        <v>45.003526428645316</v>
      </c>
      <c r="AB22" s="30">
        <v>26.805209817163533</v>
      </c>
      <c r="AC22" s="29">
        <v>46.841807776929755</v>
      </c>
      <c r="AD22" s="29">
        <v>48.567104185362567</v>
      </c>
      <c r="AE22" s="30">
        <v>24.913127378532618</v>
      </c>
    </row>
    <row r="23" spans="1:31" x14ac:dyDescent="0.2">
      <c r="A23" s="44" t="s">
        <v>26</v>
      </c>
      <c r="B23" s="29">
        <v>9.4899992835889115</v>
      </c>
      <c r="C23" s="29">
        <v>3.1939220845175975</v>
      </c>
      <c r="D23" s="30">
        <v>22.557835396527725</v>
      </c>
      <c r="E23" s="29">
        <v>-25.502805661845752</v>
      </c>
      <c r="F23" s="29">
        <v>-25.502805661845752</v>
      </c>
      <c r="G23" s="30">
        <v>30.506491434059701</v>
      </c>
      <c r="H23" s="29">
        <v>16.84145419596349</v>
      </c>
      <c r="I23" s="29">
        <v>8.3131647136636353</v>
      </c>
      <c r="J23" s="30">
        <v>29.831135309836455</v>
      </c>
      <c r="K23" s="29">
        <v>-13.605250846875027</v>
      </c>
      <c r="L23" s="29">
        <v>-13.605250846875027</v>
      </c>
      <c r="M23" s="30">
        <v>38.823790583092567</v>
      </c>
      <c r="N23" s="29">
        <v>23.732060415236177</v>
      </c>
      <c r="O23" s="29">
        <v>18.173116470379714</v>
      </c>
      <c r="P23" s="30">
        <v>32.047572520659351</v>
      </c>
      <c r="Q23" s="29">
        <v>1.4729030653447328</v>
      </c>
      <c r="R23" s="29">
        <v>-2.3167085225120232</v>
      </c>
      <c r="S23" s="30">
        <v>39.80354106347378</v>
      </c>
      <c r="T23" s="29">
        <v>28.606031151052335</v>
      </c>
      <c r="U23" s="29">
        <v>26.035720106165016</v>
      </c>
      <c r="V23" s="30">
        <v>34.177416826498906</v>
      </c>
      <c r="W23" s="29">
        <v>17.686860114197433</v>
      </c>
      <c r="X23" s="29">
        <v>15.365044119016581</v>
      </c>
      <c r="Y23" s="30">
        <v>39.852642168809247</v>
      </c>
      <c r="Z23" s="29">
        <v>34.923344663810759</v>
      </c>
      <c r="AA23" s="29">
        <v>33.209806392407025</v>
      </c>
      <c r="AB23" s="30">
        <v>38.021965621846675</v>
      </c>
      <c r="AC23" s="29">
        <v>29.663875942428007</v>
      </c>
      <c r="AD23" s="29">
        <v>28.335416266510705</v>
      </c>
      <c r="AE23" s="30">
        <v>42.943328317994819</v>
      </c>
    </row>
    <row r="24" spans="1:31" x14ac:dyDescent="0.2">
      <c r="A24" s="44" t="s">
        <v>27</v>
      </c>
      <c r="B24" s="29">
        <v>81.173559137857609</v>
      </c>
      <c r="C24" s="29">
        <v>81.173559137857609</v>
      </c>
      <c r="D24" s="30">
        <v>19.611492166062796</v>
      </c>
      <c r="E24" s="29">
        <v>81.173559137857609</v>
      </c>
      <c r="F24" s="29">
        <v>81.173559137857609</v>
      </c>
      <c r="G24" s="30">
        <v>59.040416415608163</v>
      </c>
      <c r="H24" s="29">
        <v>84.542719948121459</v>
      </c>
      <c r="I24" s="29">
        <v>85.134816815905779</v>
      </c>
      <c r="J24" s="30">
        <v>19.945344534092246</v>
      </c>
      <c r="K24" s="29">
        <v>85.134816815905779</v>
      </c>
      <c r="L24" s="29">
        <v>85.134816815905779</v>
      </c>
      <c r="M24" s="30">
        <v>45.968437070370719</v>
      </c>
      <c r="N24" s="29">
        <v>68.386527493490306</v>
      </c>
      <c r="O24" s="29">
        <v>87.370758958986244</v>
      </c>
      <c r="P24" s="30">
        <v>20.179525611328309</v>
      </c>
      <c r="Q24" s="29">
        <v>88.072752972603084</v>
      </c>
      <c r="R24" s="29">
        <v>88.072752972603084</v>
      </c>
      <c r="S24" s="30">
        <v>39.599744852504081</v>
      </c>
      <c r="T24" s="29">
        <v>53.632887020490585</v>
      </c>
      <c r="U24" s="29">
        <v>66.021258648766008</v>
      </c>
      <c r="V24" s="30">
        <v>21.334197307034497</v>
      </c>
      <c r="W24" s="29">
        <v>73.914384740771766</v>
      </c>
      <c r="X24" s="29">
        <v>79.323349681818513</v>
      </c>
      <c r="Y24" s="30">
        <v>33.834883510020575</v>
      </c>
      <c r="Z24" s="29">
        <v>45.803082603261679</v>
      </c>
      <c r="AA24" s="29">
        <v>53.553699032286531</v>
      </c>
      <c r="AB24" s="30">
        <v>24.270615718034506</v>
      </c>
      <c r="AC24" s="29">
        <v>59.811790426103315</v>
      </c>
      <c r="AD24" s="29">
        <v>62.957476212129833</v>
      </c>
      <c r="AE24" s="30">
        <v>33.09211893864061</v>
      </c>
    </row>
    <row r="25" spans="1:31" x14ac:dyDescent="0.2">
      <c r="A25" s="44" t="s">
        <v>28</v>
      </c>
      <c r="B25" s="29">
        <v>49.667174854411066</v>
      </c>
      <c r="C25" s="29">
        <v>78.524739245156084</v>
      </c>
      <c r="D25" s="30">
        <v>8.0677243315288472</v>
      </c>
      <c r="E25" s="29">
        <v>100</v>
      </c>
      <c r="F25" s="29">
        <v>100</v>
      </c>
      <c r="G25" s="30">
        <v>7.9686894376735591</v>
      </c>
      <c r="H25" s="29">
        <v>36.12520677092327</v>
      </c>
      <c r="I25" s="29">
        <v>55.066199774824376</v>
      </c>
      <c r="J25" s="30">
        <v>8.6695634413923131</v>
      </c>
      <c r="K25" s="29">
        <v>68.625813435916257</v>
      </c>
      <c r="L25" s="29">
        <v>82.906018552225007</v>
      </c>
      <c r="M25" s="30">
        <v>8.6042004081517742</v>
      </c>
      <c r="N25" s="29">
        <v>29.904627665873974</v>
      </c>
      <c r="O25" s="29">
        <v>43.942139844248871</v>
      </c>
      <c r="P25" s="30">
        <v>9.4153503894877986</v>
      </c>
      <c r="Q25" s="29">
        <v>56.580077235720069</v>
      </c>
      <c r="R25" s="29">
        <v>64.488506569067766</v>
      </c>
      <c r="S25" s="30">
        <v>9.3665719542280534</v>
      </c>
      <c r="T25" s="29">
        <v>25.964000701036881</v>
      </c>
      <c r="U25" s="29">
        <v>34.996564910940208</v>
      </c>
      <c r="V25" s="30">
        <v>12.049899829923916</v>
      </c>
      <c r="W25" s="29">
        <v>41.990862429973916</v>
      </c>
      <c r="X25" s="29">
        <v>47.15662247311203</v>
      </c>
      <c r="Y25" s="30">
        <v>10.357812825295454</v>
      </c>
      <c r="Z25" s="29">
        <v>24.550595716069623</v>
      </c>
      <c r="AA25" s="29">
        <v>30.572305427882227</v>
      </c>
      <c r="AB25" s="30">
        <v>15.274528101199236</v>
      </c>
      <c r="AC25" s="29">
        <v>35.099697431755253</v>
      </c>
      <c r="AD25" s="29">
        <v>38.4861520231672</v>
      </c>
      <c r="AE25" s="30">
        <v>14.010996859896297</v>
      </c>
    </row>
    <row r="26" spans="1:31" x14ac:dyDescent="0.2">
      <c r="A26" s="44" t="s">
        <v>31</v>
      </c>
      <c r="B26" s="29">
        <v>86.960752762423809</v>
      </c>
      <c r="C26" s="29">
        <v>71.871891918911857</v>
      </c>
      <c r="D26" s="30">
        <v>17.680599951726506</v>
      </c>
      <c r="E26" s="29">
        <v>77.964304155720214</v>
      </c>
      <c r="F26" s="29">
        <v>67.68872397199496</v>
      </c>
      <c r="G26" s="30">
        <v>25.120643460993939</v>
      </c>
      <c r="H26" s="29">
        <v>80.160879815877408</v>
      </c>
      <c r="I26" s="29">
        <v>83.9628404655613</v>
      </c>
      <c r="J26" s="30">
        <v>20.900777202336883</v>
      </c>
      <c r="K26" s="29">
        <v>84.562867207297572</v>
      </c>
      <c r="L26" s="29">
        <v>81.145307324833652</v>
      </c>
      <c r="M26" s="30">
        <v>25.811222582708893</v>
      </c>
      <c r="N26" s="29">
        <v>67.742211000319458</v>
      </c>
      <c r="O26" s="29">
        <v>83.64981656341044</v>
      </c>
      <c r="P26" s="30">
        <v>23.401179788823868</v>
      </c>
      <c r="Q26" s="29">
        <v>67.897954348809719</v>
      </c>
      <c r="R26" s="29">
        <v>88.010551002694584</v>
      </c>
      <c r="S26" s="30">
        <v>27.065691722473527</v>
      </c>
      <c r="T26" s="29">
        <v>59.272223009924843</v>
      </c>
      <c r="U26" s="29">
        <v>64.307030844615838</v>
      </c>
      <c r="V26" s="30">
        <v>27.668412184852219</v>
      </c>
      <c r="W26" s="29">
        <v>61.633569339430224</v>
      </c>
      <c r="X26" s="29">
        <v>69.683937335906606</v>
      </c>
      <c r="Y26" s="30">
        <v>30.123632905878683</v>
      </c>
      <c r="Z26" s="29">
        <v>55.173116116166675</v>
      </c>
      <c r="AA26" s="29">
        <v>54.258527439800197</v>
      </c>
      <c r="AB26" s="30">
        <v>33.360999998597009</v>
      </c>
      <c r="AC26" s="29">
        <v>56.747347069431534</v>
      </c>
      <c r="AD26" s="29">
        <v>57.843137588350466</v>
      </c>
      <c r="AE26" s="30">
        <v>34.997808155588537</v>
      </c>
    </row>
    <row r="27" spans="1:31" x14ac:dyDescent="0.2">
      <c r="A27" s="44" t="s">
        <v>33</v>
      </c>
      <c r="B27" s="29">
        <v>92.334399480832531</v>
      </c>
      <c r="C27" s="29">
        <v>100</v>
      </c>
      <c r="D27" s="30">
        <v>34.759590059965539</v>
      </c>
      <c r="E27" s="29">
        <v>94.203634172345076</v>
      </c>
      <c r="F27" s="29">
        <v>99.213382609294172</v>
      </c>
      <c r="G27" s="30">
        <v>49.510766123198337</v>
      </c>
      <c r="H27" s="29">
        <v>93.917378204236783</v>
      </c>
      <c r="I27" s="29">
        <v>91.639535530524256</v>
      </c>
      <c r="J27" s="30">
        <v>36.855078106892869</v>
      </c>
      <c r="K27" s="29">
        <v>70.854660918741018</v>
      </c>
      <c r="L27" s="29">
        <v>87.119413155333064</v>
      </c>
      <c r="M27" s="30">
        <v>47.00058406341261</v>
      </c>
      <c r="N27" s="29">
        <v>83.595822860388651</v>
      </c>
      <c r="O27" s="29">
        <v>90.059499471077359</v>
      </c>
      <c r="P27" s="30">
        <v>39.812703281924975</v>
      </c>
      <c r="Q27" s="29">
        <v>67.03018767931998</v>
      </c>
      <c r="R27" s="29">
        <v>80.330951970781612</v>
      </c>
      <c r="S27" s="30">
        <v>47.383976121894491</v>
      </c>
      <c r="T27" s="29">
        <v>71.360355537013859</v>
      </c>
      <c r="U27" s="29">
        <v>77.259263894683158</v>
      </c>
      <c r="V27" s="30">
        <v>42.02565938905115</v>
      </c>
      <c r="W27" s="29">
        <v>68.487419459509567</v>
      </c>
      <c r="X27" s="29">
        <v>79.363192416446495</v>
      </c>
      <c r="Y27" s="30">
        <v>47.098419320446872</v>
      </c>
      <c r="Z27" s="29">
        <v>63.926301395262584</v>
      </c>
      <c r="AA27" s="29">
        <v>68.20739350113567</v>
      </c>
      <c r="AB27" s="30">
        <v>44.369837296620787</v>
      </c>
      <c r="AC27" s="29">
        <v>62.296270028894142</v>
      </c>
      <c r="AD27" s="29">
        <v>69.895274957894898</v>
      </c>
      <c r="AE27" s="30">
        <v>47.751677250884605</v>
      </c>
    </row>
    <row r="28" spans="1:31" x14ac:dyDescent="0.2">
      <c r="A28" s="44" t="s">
        <v>34</v>
      </c>
      <c r="B28" s="29">
        <v>83.604339252909583</v>
      </c>
      <c r="C28" s="29">
        <v>127.04959797657627</v>
      </c>
      <c r="D28" s="30">
        <v>37.000040158100397</v>
      </c>
      <c r="E28" s="29">
        <v>47.718175896563629</v>
      </c>
      <c r="F28" s="29">
        <v>62.987197733721842</v>
      </c>
      <c r="G28" s="30">
        <v>44.881918168681743</v>
      </c>
      <c r="H28" s="29">
        <v>67.671467397407966</v>
      </c>
      <c r="I28" s="29">
        <v>91.434729678129429</v>
      </c>
      <c r="J28" s="30">
        <v>32.002012533411204</v>
      </c>
      <c r="K28" s="29">
        <v>65.939731811953905</v>
      </c>
      <c r="L28" s="29">
        <v>76.017277239954183</v>
      </c>
      <c r="M28" s="30">
        <v>44.004056512656952</v>
      </c>
      <c r="N28" s="29">
        <v>62.502585565020972</v>
      </c>
      <c r="O28" s="29">
        <v>76.274208347762766</v>
      </c>
      <c r="P28" s="30">
        <v>29.540316558970282</v>
      </c>
      <c r="Q28" s="29">
        <v>60.996108829407028</v>
      </c>
      <c r="R28" s="29">
        <v>65.814603003043672</v>
      </c>
      <c r="S28" s="30">
        <v>43.571695544926648</v>
      </c>
      <c r="T28" s="29">
        <v>51.87999595696413</v>
      </c>
      <c r="U28" s="29">
        <v>66.351667752296677</v>
      </c>
      <c r="V28" s="30">
        <v>28.90865434289438</v>
      </c>
      <c r="W28" s="29">
        <v>57.619345926641373</v>
      </c>
      <c r="X28" s="29">
        <v>61.944751914826711</v>
      </c>
      <c r="Y28" s="30">
        <v>44.909669594124132</v>
      </c>
      <c r="Z28" s="29">
        <v>46.629283559069499</v>
      </c>
      <c r="AA28" s="29">
        <v>56.277064755957859</v>
      </c>
      <c r="AB28" s="30">
        <v>31.315055816356331</v>
      </c>
      <c r="AC28" s="29">
        <v>57.122186533695704</v>
      </c>
      <c r="AD28" s="29">
        <v>60.005790525819272</v>
      </c>
      <c r="AE28" s="30">
        <v>45.692991322447085</v>
      </c>
    </row>
    <row r="29" spans="1:31" x14ac:dyDescent="0.2">
      <c r="A29" s="44" t="s">
        <v>35</v>
      </c>
      <c r="B29" s="29">
        <v>99.263485852739521</v>
      </c>
      <c r="C29" s="29">
        <v>100</v>
      </c>
      <c r="D29" s="30">
        <v>25.71997649056361</v>
      </c>
      <c r="E29" s="29">
        <v>100</v>
      </c>
      <c r="F29" s="29">
        <v>100</v>
      </c>
      <c r="G29" s="30">
        <v>25.71997649056361</v>
      </c>
      <c r="H29" s="29">
        <v>75.880882661238516</v>
      </c>
      <c r="I29" s="29">
        <v>96.51237903307613</v>
      </c>
      <c r="J29" s="30">
        <v>27.34217437270776</v>
      </c>
      <c r="K29" s="29">
        <v>83.960898350589375</v>
      </c>
      <c r="L29" s="29">
        <v>100</v>
      </c>
      <c r="M29" s="30">
        <v>27.34217437270776</v>
      </c>
      <c r="N29" s="29">
        <v>65.71110520154852</v>
      </c>
      <c r="O29" s="29">
        <v>81.107743766989046</v>
      </c>
      <c r="P29" s="30">
        <v>29.488196516043697</v>
      </c>
      <c r="Q29" s="29">
        <v>71.740970817916065</v>
      </c>
      <c r="R29" s="29">
        <v>97.089132951430841</v>
      </c>
      <c r="S29" s="30">
        <v>29.488196516043697</v>
      </c>
      <c r="T29" s="29">
        <v>56.319499203134257</v>
      </c>
      <c r="U29" s="29">
        <v>66.635247389053063</v>
      </c>
      <c r="V29" s="30">
        <v>32.05014497209131</v>
      </c>
      <c r="W29" s="29">
        <v>65.715526821801888</v>
      </c>
      <c r="X29" s="29">
        <v>77.342778502884272</v>
      </c>
      <c r="Y29" s="30">
        <v>32.05014497209131</v>
      </c>
      <c r="Z29" s="29">
        <v>52.479667337671955</v>
      </c>
      <c r="AA29" s="29">
        <v>59.356832794951153</v>
      </c>
      <c r="AB29" s="30">
        <v>36.300096539104878</v>
      </c>
      <c r="AC29" s="29">
        <v>58.743685750117038</v>
      </c>
      <c r="AD29" s="29">
        <v>66.495186870838623</v>
      </c>
      <c r="AE29" s="30">
        <v>36.300096539104878</v>
      </c>
    </row>
    <row r="30" spans="1:31" x14ac:dyDescent="0.2">
      <c r="A30" s="44" t="s">
        <v>36</v>
      </c>
      <c r="B30" s="29">
        <v>43.461769065577904</v>
      </c>
      <c r="C30" s="29">
        <v>62.579915017398335</v>
      </c>
      <c r="D30" s="30">
        <v>28.903664310303888</v>
      </c>
      <c r="E30" s="29">
        <v>51.685170652866638</v>
      </c>
      <c r="F30" s="29">
        <v>100</v>
      </c>
      <c r="G30" s="30">
        <v>45.55741219641353</v>
      </c>
      <c r="H30" s="29">
        <v>60.15646524873187</v>
      </c>
      <c r="I30" s="29">
        <v>53.924090059624454</v>
      </c>
      <c r="J30" s="30">
        <v>29.678884675164241</v>
      </c>
      <c r="K30" s="29">
        <v>45.494087983150912</v>
      </c>
      <c r="L30" s="29">
        <v>94.688712883035222</v>
      </c>
      <c r="M30" s="30">
        <v>44.138999835187356</v>
      </c>
      <c r="N30" s="29">
        <v>52.805172004406728</v>
      </c>
      <c r="O30" s="29">
        <v>62.161040581600346</v>
      </c>
      <c r="P30" s="30">
        <v>30.060710510839527</v>
      </c>
      <c r="Q30" s="29">
        <v>42.444750636988168</v>
      </c>
      <c r="R30" s="29">
        <v>79.157158904116017</v>
      </c>
      <c r="S30" s="30">
        <v>39.968416348816405</v>
      </c>
      <c r="T30" s="29">
        <v>45.670095814422595</v>
      </c>
      <c r="U30" s="29">
        <v>51.938524517219896</v>
      </c>
      <c r="V30" s="30">
        <v>30.431302516608671</v>
      </c>
      <c r="W30" s="29">
        <v>58.959416807570229</v>
      </c>
      <c r="X30" s="29">
        <v>68.06923556109281</v>
      </c>
      <c r="Y30" s="30">
        <v>37.069479572277316</v>
      </c>
      <c r="Z30" s="29">
        <v>40.841307980580019</v>
      </c>
      <c r="AA30" s="29">
        <v>45.020256493923839</v>
      </c>
      <c r="AB30" s="30">
        <v>30.682103000290816</v>
      </c>
      <c r="AC30" s="29">
        <v>48.707681963355178</v>
      </c>
      <c r="AD30" s="29">
        <v>57.037307308198116</v>
      </c>
      <c r="AE30" s="30">
        <v>35.107554808323883</v>
      </c>
    </row>
    <row r="31" spans="1:31" x14ac:dyDescent="0.2">
      <c r="A31" s="44" t="s">
        <v>37</v>
      </c>
      <c r="B31" s="29">
        <v>53.455161875229386</v>
      </c>
      <c r="C31" s="29">
        <v>55.500000291731901</v>
      </c>
      <c r="D31" s="30">
        <v>13.983690630368494</v>
      </c>
      <c r="E31" s="29">
        <v>55.500000291731901</v>
      </c>
      <c r="F31" s="29">
        <v>59.020233941762932</v>
      </c>
      <c r="G31" s="30">
        <v>12.04368510302124</v>
      </c>
      <c r="H31" s="29">
        <v>41.552109958830698</v>
      </c>
      <c r="I31" s="29">
        <v>55.499999178482895</v>
      </c>
      <c r="J31" s="30">
        <v>17.049603585922014</v>
      </c>
      <c r="K31" s="29">
        <v>58.288025382002864</v>
      </c>
      <c r="L31" s="29">
        <v>57.823348357854073</v>
      </c>
      <c r="M31" s="30">
        <v>18.792126015584397</v>
      </c>
      <c r="N31" s="29">
        <v>36.971865626397673</v>
      </c>
      <c r="O31" s="29">
        <v>55.130591615870252</v>
      </c>
      <c r="P31" s="30">
        <v>18.813129943974772</v>
      </c>
      <c r="Q31" s="29">
        <v>55.678433155417792</v>
      </c>
      <c r="R31" s="29">
        <v>57.233845852320606</v>
      </c>
      <c r="S31" s="30">
        <v>20.113510374623679</v>
      </c>
      <c r="T31" s="29">
        <v>35.981997865339231</v>
      </c>
      <c r="U31" s="29">
        <v>44.453250223189499</v>
      </c>
      <c r="V31" s="30">
        <v>23.641500452251584</v>
      </c>
      <c r="W31" s="29">
        <v>48.51540184058333</v>
      </c>
      <c r="X31" s="29">
        <v>57.437841001788726</v>
      </c>
      <c r="Y31" s="30">
        <v>25.111249784913326</v>
      </c>
      <c r="Z31" s="29">
        <v>36.516711561291068</v>
      </c>
      <c r="AA31" s="29">
        <v>40.176894875124056</v>
      </c>
      <c r="AB31" s="30">
        <v>27.261002916642461</v>
      </c>
      <c r="AC31" s="29">
        <v>46.081480373764606</v>
      </c>
      <c r="AD31" s="29">
        <v>49.840926482993432</v>
      </c>
      <c r="AE31" s="30">
        <v>28.240835784121387</v>
      </c>
    </row>
    <row r="32" spans="1:31" x14ac:dyDescent="0.2">
      <c r="A32" s="44" t="s">
        <v>39</v>
      </c>
      <c r="B32" s="29">
        <v>57.603812768594366</v>
      </c>
      <c r="C32" s="29">
        <v>78.350003319848128</v>
      </c>
      <c r="D32" s="30">
        <v>20.575315679252249</v>
      </c>
      <c r="E32" s="29">
        <v>-2.5297972620867082</v>
      </c>
      <c r="F32" s="29">
        <v>62.420197340166418</v>
      </c>
      <c r="G32" s="30">
        <v>20.575315679252249</v>
      </c>
      <c r="H32" s="29">
        <v>27.780893941590435</v>
      </c>
      <c r="I32" s="29">
        <v>44.832610067196235</v>
      </c>
      <c r="J32" s="30">
        <v>23.730074900077657</v>
      </c>
      <c r="K32" s="29">
        <v>5.2541909016145745</v>
      </c>
      <c r="L32" s="29">
        <v>44.7061570429141</v>
      </c>
      <c r="M32" s="30">
        <v>23.730074900077657</v>
      </c>
      <c r="N32" s="29">
        <v>28.30690226144883</v>
      </c>
      <c r="O32" s="29">
        <v>36.857170429269601</v>
      </c>
      <c r="P32" s="30">
        <v>25.283904234974319</v>
      </c>
      <c r="Q32" s="29">
        <v>11.495929428066297</v>
      </c>
      <c r="R32" s="29">
        <v>36.762802498368508</v>
      </c>
      <c r="S32" s="30">
        <v>25.283904234974319</v>
      </c>
      <c r="T32" s="29">
        <v>28.817448530888655</v>
      </c>
      <c r="U32" s="29">
        <v>31.484158502699788</v>
      </c>
      <c r="V32" s="30">
        <v>26.792034046873336</v>
      </c>
      <c r="W32" s="29">
        <v>44.217620996260941</v>
      </c>
      <c r="X32" s="29">
        <v>31.420931988179191</v>
      </c>
      <c r="Y32" s="30">
        <v>26.792034046873336</v>
      </c>
      <c r="Z32" s="29">
        <v>34.745736707685523</v>
      </c>
      <c r="AA32" s="29">
        <v>36.523543333257138</v>
      </c>
      <c r="AB32" s="30">
        <v>27.674974479822701</v>
      </c>
      <c r="AC32" s="29">
        <v>39.292024123323607</v>
      </c>
      <c r="AD32" s="29">
        <v>36.481392324105535</v>
      </c>
      <c r="AE32" s="30">
        <v>27.674974479822701</v>
      </c>
    </row>
    <row r="33" spans="1:31" x14ac:dyDescent="0.2">
      <c r="A33" s="44" t="s">
        <v>40</v>
      </c>
      <c r="B33" s="29">
        <v>73.225376736918207</v>
      </c>
      <c r="C33" s="29">
        <v>100</v>
      </c>
      <c r="D33" s="30">
        <v>40.484816700802796</v>
      </c>
      <c r="E33" s="29">
        <v>100</v>
      </c>
      <c r="F33" s="29">
        <v>100.00001921717789</v>
      </c>
      <c r="G33" s="30">
        <v>69.234491450085883</v>
      </c>
      <c r="H33" s="29">
        <v>68.591670961139144</v>
      </c>
      <c r="I33" s="29">
        <v>79.462672676826941</v>
      </c>
      <c r="J33" s="30">
        <v>36.633290463652088</v>
      </c>
      <c r="K33" s="29">
        <v>92.240170314904077</v>
      </c>
      <c r="L33" s="29">
        <v>99.708333963800939</v>
      </c>
      <c r="M33" s="30">
        <v>55.608077256746256</v>
      </c>
      <c r="N33" s="29">
        <v>62.986639333757502</v>
      </c>
      <c r="O33" s="29">
        <v>75.192869086559227</v>
      </c>
      <c r="P33" s="30">
        <v>39.13710423489087</v>
      </c>
      <c r="Q33" s="29">
        <v>78.000154661003705</v>
      </c>
      <c r="R33" s="29">
        <v>84.139930536953855</v>
      </c>
      <c r="S33" s="30">
        <v>57.149190698910616</v>
      </c>
      <c r="T33" s="29">
        <v>55.097648382367126</v>
      </c>
      <c r="U33" s="29">
        <v>65.636543105591329</v>
      </c>
      <c r="V33" s="30">
        <v>39.118460471109898</v>
      </c>
      <c r="W33" s="29">
        <v>78.301676356736621</v>
      </c>
      <c r="X33" s="29">
        <v>81.118454763607957</v>
      </c>
      <c r="Y33" s="30">
        <v>51.446991258643692</v>
      </c>
      <c r="Z33" s="29">
        <v>51.755153662863364</v>
      </c>
      <c r="AA33" s="29">
        <v>58.113441040236637</v>
      </c>
      <c r="AB33" s="30">
        <v>41.1023550041836</v>
      </c>
      <c r="AC33" s="29">
        <v>68.815778325697963</v>
      </c>
      <c r="AD33" s="29">
        <v>69.202843773411331</v>
      </c>
      <c r="AE33" s="30">
        <v>50.287761690560451</v>
      </c>
    </row>
    <row r="34" spans="1:31" x14ac:dyDescent="0.2">
      <c r="A34" s="44" t="s">
        <v>41</v>
      </c>
      <c r="B34" s="29">
        <v>62.312612327952245</v>
      </c>
      <c r="C34" s="29">
        <v>78.889955309594598</v>
      </c>
      <c r="D34" s="30">
        <v>17.585067047007197</v>
      </c>
      <c r="E34" s="29">
        <v>87.788545303617227</v>
      </c>
      <c r="F34" s="29">
        <v>87.788545303617227</v>
      </c>
      <c r="G34" s="30">
        <v>16.902750431245483</v>
      </c>
      <c r="H34" s="29">
        <v>44.102221367811389</v>
      </c>
      <c r="I34" s="29">
        <v>53.830015538521813</v>
      </c>
      <c r="J34" s="30">
        <v>14.582033080496515</v>
      </c>
      <c r="K34" s="29">
        <v>59.703084781495178</v>
      </c>
      <c r="L34" s="29">
        <v>59.703084781495178</v>
      </c>
      <c r="M34" s="30">
        <v>12.918443439947758</v>
      </c>
      <c r="N34" s="29">
        <v>41.50530654961333</v>
      </c>
      <c r="O34" s="29">
        <v>44.432373884274668</v>
      </c>
      <c r="P34" s="30">
        <v>19.475323013388856</v>
      </c>
      <c r="Q34" s="29">
        <v>49.901585921401868</v>
      </c>
      <c r="R34" s="29">
        <v>49.901585921401868</v>
      </c>
      <c r="S34" s="30">
        <v>16.15364785631931</v>
      </c>
      <c r="T34" s="29">
        <v>37.564764087359606</v>
      </c>
      <c r="U34" s="29">
        <v>39.282271708567698</v>
      </c>
      <c r="V34" s="30">
        <v>22.804671912892772</v>
      </c>
      <c r="W34" s="29">
        <v>42.011339206776789</v>
      </c>
      <c r="X34" s="29">
        <v>40.72112156383325</v>
      </c>
      <c r="Y34" s="30">
        <v>20.579149504799389</v>
      </c>
      <c r="Z34" s="29">
        <v>35.900507130086865</v>
      </c>
      <c r="AA34" s="29">
        <v>36.817995244888479</v>
      </c>
      <c r="AB34" s="30">
        <v>26.060447846031721</v>
      </c>
      <c r="AC34" s="29">
        <v>38.780731121047765</v>
      </c>
      <c r="AD34" s="29">
        <v>37.777228495483492</v>
      </c>
      <c r="AE34" s="30">
        <v>24.57676057014433</v>
      </c>
    </row>
    <row r="35" spans="1:31" x14ac:dyDescent="0.2">
      <c r="A35" s="44" t="s">
        <v>42</v>
      </c>
      <c r="B35" s="29">
        <v>100</v>
      </c>
      <c r="C35" s="29">
        <v>100</v>
      </c>
      <c r="D35" s="30">
        <v>17.296981844746028</v>
      </c>
      <c r="E35" s="29">
        <v>68.659193862189866</v>
      </c>
      <c r="F35" s="29">
        <v>100</v>
      </c>
      <c r="G35" s="30">
        <v>19.360342669209984</v>
      </c>
      <c r="H35" s="29">
        <v>85.9216387210259</v>
      </c>
      <c r="I35" s="29">
        <v>100</v>
      </c>
      <c r="J35" s="30">
        <v>21.749368740602037</v>
      </c>
      <c r="K35" s="29">
        <v>62.457514114676428</v>
      </c>
      <c r="L35" s="29">
        <v>100</v>
      </c>
      <c r="M35" s="30">
        <v>23.11118676766818</v>
      </c>
      <c r="N35" s="29">
        <v>71.832086828090937</v>
      </c>
      <c r="O35" s="29">
        <v>83.366888285320854</v>
      </c>
      <c r="P35" s="30">
        <v>23.942336153092736</v>
      </c>
      <c r="Q35" s="29">
        <v>59.40295715215067</v>
      </c>
      <c r="R35" s="29">
        <v>89.36295247894698</v>
      </c>
      <c r="S35" s="30">
        <v>24.958618262843579</v>
      </c>
      <c r="T35" s="29">
        <v>59.005021703974812</v>
      </c>
      <c r="U35" s="29">
        <v>66.733339007575125</v>
      </c>
      <c r="V35" s="30">
        <v>26.918880493563758</v>
      </c>
      <c r="W35" s="29">
        <v>54.7629585496638</v>
      </c>
      <c r="X35" s="29">
        <v>71.43161120095327</v>
      </c>
      <c r="Y35" s="30">
        <v>27.599789565051459</v>
      </c>
      <c r="Z35" s="29">
        <v>56.693997597904314</v>
      </c>
      <c r="AA35" s="29">
        <v>61.846209133637856</v>
      </c>
      <c r="AB35" s="30">
        <v>35.303237266712287</v>
      </c>
      <c r="AC35" s="29">
        <v>53.865955495030306</v>
      </c>
      <c r="AD35" s="29">
        <v>64.978390595889962</v>
      </c>
      <c r="AE35" s="30">
        <v>35.757182309067382</v>
      </c>
    </row>
    <row r="36" spans="1:31" x14ac:dyDescent="0.2">
      <c r="A36" s="44" t="s">
        <v>43</v>
      </c>
      <c r="B36" s="29">
        <v>100</v>
      </c>
      <c r="C36" s="29">
        <v>100</v>
      </c>
      <c r="D36" s="30">
        <v>23.698934160311001</v>
      </c>
      <c r="E36" s="29">
        <v>100</v>
      </c>
      <c r="F36" s="29">
        <v>100</v>
      </c>
      <c r="G36" s="30">
        <v>33.745639298299281</v>
      </c>
      <c r="H36" s="29">
        <v>91.411065376468315</v>
      </c>
      <c r="I36" s="29">
        <v>105.8608102253033</v>
      </c>
      <c r="J36" s="30">
        <v>26.283785865588271</v>
      </c>
      <c r="K36" s="29">
        <v>98.157384941267082</v>
      </c>
      <c r="L36" s="29">
        <v>100</v>
      </c>
      <c r="M36" s="30">
        <v>32.141026381667629</v>
      </c>
      <c r="N36" s="29">
        <v>76.998449818382625</v>
      </c>
      <c r="O36" s="29">
        <v>88.080431391561262</v>
      </c>
      <c r="P36" s="30">
        <v>27.697056451154388</v>
      </c>
      <c r="Q36" s="29">
        <v>80.593975878227724</v>
      </c>
      <c r="R36" s="29">
        <v>88.389127650505273</v>
      </c>
      <c r="S36" s="30">
        <v>31.938190186024507</v>
      </c>
      <c r="T36" s="29">
        <v>61.967049393414221</v>
      </c>
      <c r="U36" s="29">
        <v>70.551709031388413</v>
      </c>
      <c r="V36" s="30">
        <v>29.579736248039413</v>
      </c>
      <c r="W36" s="29">
        <v>65.919896976699405</v>
      </c>
      <c r="X36" s="29">
        <v>73.762603504717887</v>
      </c>
      <c r="Y36" s="30">
        <v>31.914845116783376</v>
      </c>
      <c r="Z36" s="29">
        <v>51.486242698504391</v>
      </c>
      <c r="AA36" s="29">
        <v>55.253585756467039</v>
      </c>
      <c r="AB36" s="30">
        <v>29.942811070759689</v>
      </c>
      <c r="AC36" s="29">
        <v>51.861448905578023</v>
      </c>
      <c r="AD36" s="29">
        <v>56.939799569933882</v>
      </c>
      <c r="AE36" s="30">
        <v>30.896909620851844</v>
      </c>
    </row>
    <row r="37" spans="1:31" x14ac:dyDescent="0.2">
      <c r="A37" s="44" t="s">
        <v>58</v>
      </c>
      <c r="B37" s="29">
        <v>17.223652741455997</v>
      </c>
      <c r="C37" s="29">
        <v>15.599999187204983</v>
      </c>
      <c r="D37" s="30">
        <v>19.448922945000202</v>
      </c>
      <c r="E37" s="29">
        <v>15.599999187204983</v>
      </c>
      <c r="F37" s="29">
        <v>15.599999187204983</v>
      </c>
      <c r="G37" s="30">
        <v>17.825253134848818</v>
      </c>
      <c r="H37" s="29">
        <v>21.006610339971832</v>
      </c>
      <c r="I37" s="29">
        <v>19.537929323409109</v>
      </c>
      <c r="J37" s="30">
        <v>22.475299071239995</v>
      </c>
      <c r="K37" s="29">
        <v>18.803591497351302</v>
      </c>
      <c r="L37" s="29">
        <v>17.334917186347475</v>
      </c>
      <c r="M37" s="30">
        <v>20.272288570738482</v>
      </c>
      <c r="N37" s="29">
        <v>23.216619577629849</v>
      </c>
      <c r="O37" s="29">
        <v>22.120593972403114</v>
      </c>
      <c r="P37" s="30">
        <v>24.31265419032378</v>
      </c>
      <c r="Q37" s="29">
        <v>21.572581670204592</v>
      </c>
      <c r="R37" s="29">
        <v>20.476551060829419</v>
      </c>
      <c r="S37" s="30">
        <v>22.668606274601643</v>
      </c>
      <c r="T37" s="29">
        <v>26.313136189901421</v>
      </c>
      <c r="U37" s="29">
        <v>25.578797022731848</v>
      </c>
      <c r="V37" s="30">
        <v>27.047479578389343</v>
      </c>
      <c r="W37" s="29">
        <v>25.211634144705965</v>
      </c>
      <c r="X37" s="29">
        <v>24.477288271977471</v>
      </c>
      <c r="Y37" s="30">
        <v>25.945960843159611</v>
      </c>
      <c r="Z37" s="29">
        <v>28.40875298956168</v>
      </c>
      <c r="AA37" s="29">
        <v>27.919198015154567</v>
      </c>
      <c r="AB37" s="30">
        <v>28.898319636186788</v>
      </c>
      <c r="AC37" s="29">
        <v>27.674418292764702</v>
      </c>
      <c r="AD37" s="29">
        <v>27.184858847984984</v>
      </c>
      <c r="AE37" s="30">
        <v>28.163982737031102</v>
      </c>
    </row>
    <row r="38" spans="1:31" x14ac:dyDescent="0.2">
      <c r="A38" s="44" t="s">
        <v>45</v>
      </c>
      <c r="B38" s="29">
        <v>71.284513700905777</v>
      </c>
      <c r="C38" s="29">
        <v>69.818374264482955</v>
      </c>
      <c r="D38" s="30">
        <v>14.591240916331206</v>
      </c>
      <c r="E38" s="29">
        <v>49.934005442962338</v>
      </c>
      <c r="F38" s="29">
        <v>60.227967167934793</v>
      </c>
      <c r="G38" s="30">
        <v>59.042238418977533</v>
      </c>
      <c r="H38" s="29">
        <v>74.393821820142591</v>
      </c>
      <c r="I38" s="29">
        <v>76.51011922593014</v>
      </c>
      <c r="J38" s="30">
        <v>20.170221056830506</v>
      </c>
      <c r="K38" s="29">
        <v>63.386435803726549</v>
      </c>
      <c r="L38" s="29">
        <v>70.18045653346114</v>
      </c>
      <c r="M38" s="30">
        <v>49.507878556362286</v>
      </c>
      <c r="N38" s="29">
        <v>65.151035241578711</v>
      </c>
      <c r="O38" s="29">
        <v>73.160532182440448</v>
      </c>
      <c r="P38" s="30">
        <v>22.918075430766617</v>
      </c>
      <c r="Q38" s="29">
        <v>70.012271785235569</v>
      </c>
      <c r="R38" s="29">
        <v>75.082436735609448</v>
      </c>
      <c r="S38" s="30">
        <v>44.811852307571257</v>
      </c>
      <c r="T38" s="29">
        <v>53.881192858426694</v>
      </c>
      <c r="U38" s="29">
        <v>59.247555568869444</v>
      </c>
      <c r="V38" s="30">
        <v>25.585113199621755</v>
      </c>
      <c r="W38" s="29">
        <v>69.837699958061222</v>
      </c>
      <c r="X38" s="29">
        <v>75.204065065005082</v>
      </c>
      <c r="Y38" s="30">
        <v>41.402426972474572</v>
      </c>
      <c r="Z38" s="29">
        <v>47.94027080462525</v>
      </c>
      <c r="AA38" s="29">
        <v>51.517845944920417</v>
      </c>
      <c r="AB38" s="30">
        <v>29.076203324670058</v>
      </c>
      <c r="AC38" s="29">
        <v>58.587662013460353</v>
      </c>
      <c r="AD38" s="29">
        <v>62.165238751422926</v>
      </c>
      <c r="AE38" s="30">
        <v>39.94383679715289</v>
      </c>
    </row>
    <row r="39" spans="1:31" ht="12.2" customHeight="1" x14ac:dyDescent="0.2">
      <c r="A39" s="45" t="s">
        <v>46</v>
      </c>
      <c r="B39" s="33">
        <v>26.782860085249194</v>
      </c>
      <c r="C39" s="33">
        <v>19.752621595153318</v>
      </c>
      <c r="D39" s="34">
        <v>26.945620666335536</v>
      </c>
      <c r="E39" s="33">
        <v>18.315451486809952</v>
      </c>
      <c r="F39" s="33">
        <v>23.061408604051447</v>
      </c>
      <c r="G39" s="34">
        <v>43.932806629121103</v>
      </c>
      <c r="H39" s="33">
        <v>26.712487267339569</v>
      </c>
      <c r="I39" s="33">
        <v>28.323974442077969</v>
      </c>
      <c r="J39" s="34">
        <v>27.771594592091866</v>
      </c>
      <c r="K39" s="33">
        <v>31.082077044170752</v>
      </c>
      <c r="L39" s="33">
        <v>29.98892490045375</v>
      </c>
      <c r="M39" s="34">
        <v>36.930197240485242</v>
      </c>
      <c r="N39" s="33">
        <v>27.38804933569029</v>
      </c>
      <c r="O39" s="33">
        <v>25.580087570297415</v>
      </c>
      <c r="P39" s="34">
        <v>28.178433873146304</v>
      </c>
      <c r="Q39" s="33">
        <v>36.962878680032553</v>
      </c>
      <c r="R39" s="33">
        <v>39.859774882417256</v>
      </c>
      <c r="S39" s="34">
        <v>34.472096142397923</v>
      </c>
      <c r="T39" s="33">
        <v>28.436371423279937</v>
      </c>
      <c r="U39" s="33">
        <v>26.030713491989999</v>
      </c>
      <c r="V39" s="34">
        <v>28.573300768589693</v>
      </c>
      <c r="W39" s="33">
        <v>38.379079081396426</v>
      </c>
      <c r="X39" s="33">
        <v>41.203875358829521</v>
      </c>
      <c r="Y39" s="34">
        <v>32.790054634688403</v>
      </c>
      <c r="Z39" s="33">
        <v>32.08257863382412</v>
      </c>
      <c r="AA39" s="33">
        <v>27.145471802944719</v>
      </c>
      <c r="AB39" s="34">
        <v>30.497367040158039</v>
      </c>
      <c r="AC39" s="33">
        <v>35.785781090841738</v>
      </c>
      <c r="AD39" s="33">
        <v>36.33490137975739</v>
      </c>
      <c r="AE39" s="34">
        <v>32.228195511930139</v>
      </c>
    </row>
    <row r="40" spans="1:31" x14ac:dyDescent="0.2">
      <c r="A40" s="46" t="s">
        <v>60</v>
      </c>
      <c r="B40" s="29"/>
      <c r="C40" s="29"/>
      <c r="D40" s="30"/>
      <c r="E40" s="29"/>
      <c r="F40" s="29"/>
      <c r="G40" s="30"/>
      <c r="H40" s="29"/>
      <c r="I40" s="29"/>
      <c r="J40" s="30"/>
      <c r="K40" s="29"/>
      <c r="L40" s="29"/>
      <c r="M40" s="30"/>
      <c r="N40" s="29"/>
      <c r="O40" s="29"/>
      <c r="P40" s="30"/>
      <c r="Q40" s="29"/>
      <c r="R40" s="29"/>
      <c r="S40" s="30"/>
      <c r="T40" s="29"/>
      <c r="U40" s="29"/>
      <c r="V40" s="30"/>
      <c r="W40" s="29"/>
      <c r="X40" s="29"/>
      <c r="Y40" s="30"/>
      <c r="Z40" s="29"/>
      <c r="AA40" s="29"/>
      <c r="AB40" s="30"/>
      <c r="AC40" s="29"/>
      <c r="AD40" s="29"/>
      <c r="AE40" s="30"/>
    </row>
    <row r="41" spans="1:31" s="26" customFormat="1" x14ac:dyDescent="0.2">
      <c r="A41" s="44" t="s">
        <v>14</v>
      </c>
      <c r="B41" s="29">
        <v>57.398825402589424</v>
      </c>
      <c r="C41" s="29">
        <v>75.52756788968189</v>
      </c>
      <c r="D41" s="30">
        <v>21.700012411717783</v>
      </c>
      <c r="E41" s="29">
        <v>34.968346857730801</v>
      </c>
      <c r="F41" s="29">
        <v>90.248443879570004</v>
      </c>
      <c r="G41" s="30">
        <v>21.700012411717783</v>
      </c>
      <c r="H41" s="29">
        <v>45.261227531110769</v>
      </c>
      <c r="I41" s="29">
        <v>57.226197572591801</v>
      </c>
      <c r="J41" s="30">
        <v>21.699999999999996</v>
      </c>
      <c r="K41" s="29">
        <v>30.457108618835459</v>
      </c>
      <c r="L41" s="29">
        <v>66.941978798586561</v>
      </c>
      <c r="M41" s="30">
        <v>21.699999999999996</v>
      </c>
      <c r="N41" s="29">
        <v>39.283004899439135</v>
      </c>
      <c r="O41" s="29">
        <v>48.212087429441567</v>
      </c>
      <c r="P41" s="30">
        <v>21.699996179801396</v>
      </c>
      <c r="Q41" s="29">
        <v>28.235149872170105</v>
      </c>
      <c r="R41" s="29">
        <v>61.997824458800999</v>
      </c>
      <c r="S41" s="30">
        <v>21.699996179801396</v>
      </c>
      <c r="T41" s="29">
        <v>33.480613765555375</v>
      </c>
      <c r="U41" s="29">
        <v>39.463098786295895</v>
      </c>
      <c r="V41" s="30">
        <v>21.700003942233725</v>
      </c>
      <c r="W41" s="29">
        <v>26.078554309417722</v>
      </c>
      <c r="X41" s="29">
        <v>48.699542172376695</v>
      </c>
      <c r="Y41" s="30">
        <v>21.700003942233725</v>
      </c>
      <c r="Z41" s="29">
        <v>29.553743534593124</v>
      </c>
      <c r="AA41" s="29">
        <v>33.542066881753463</v>
      </c>
      <c r="AB41" s="30">
        <v>21.700001603932982</v>
      </c>
      <c r="AC41" s="29">
        <v>24.619040303169971</v>
      </c>
      <c r="AD41" s="29">
        <v>39.699695805807345</v>
      </c>
      <c r="AE41" s="30">
        <v>21.700001603932982</v>
      </c>
    </row>
    <row r="42" spans="1:31" ht="13.5" x14ac:dyDescent="0.2">
      <c r="A42" s="44" t="s">
        <v>61</v>
      </c>
      <c r="B42" s="29"/>
      <c r="C42" s="29"/>
      <c r="D42" s="30"/>
      <c r="E42" s="29"/>
      <c r="F42" s="29"/>
      <c r="G42" s="30"/>
      <c r="H42" s="29"/>
      <c r="I42" s="29"/>
      <c r="J42" s="30"/>
      <c r="K42" s="29"/>
      <c r="L42" s="29"/>
      <c r="M42" s="30"/>
      <c r="N42" s="29"/>
      <c r="O42" s="29"/>
      <c r="P42" s="30"/>
      <c r="Q42" s="29"/>
      <c r="R42" s="29"/>
      <c r="S42" s="30"/>
      <c r="T42" s="29"/>
      <c r="U42" s="29"/>
      <c r="V42" s="30"/>
      <c r="W42" s="29"/>
      <c r="X42" s="29"/>
      <c r="Y42" s="30"/>
      <c r="Z42" s="29"/>
      <c r="AA42" s="29"/>
      <c r="AB42" s="30"/>
      <c r="AC42" s="29"/>
      <c r="AD42" s="29"/>
      <c r="AE42" s="30"/>
    </row>
    <row r="43" spans="1:31" x14ac:dyDescent="0.2">
      <c r="A43" s="44" t="s">
        <v>29</v>
      </c>
      <c r="B43" s="29">
        <v>73.773818486674173</v>
      </c>
      <c r="C43" s="29">
        <v>93.019953355313405</v>
      </c>
      <c r="D43" s="30">
        <v>27.597466713267504</v>
      </c>
      <c r="E43" s="29">
        <v>65.647730532637382</v>
      </c>
      <c r="F43" s="29">
        <v>100</v>
      </c>
      <c r="G43" s="30">
        <v>27.59747248069927</v>
      </c>
      <c r="H43" s="29">
        <v>59.485718657757673</v>
      </c>
      <c r="I43" s="29">
        <v>71.672626068129205</v>
      </c>
      <c r="J43" s="30">
        <v>29.009313186515151</v>
      </c>
      <c r="K43" s="29">
        <v>47.212029775246791</v>
      </c>
      <c r="L43" s="29">
        <v>99.570470120550127</v>
      </c>
      <c r="M43" s="30">
        <v>29.009324606031438</v>
      </c>
      <c r="N43" s="29">
        <v>52.448303464621695</v>
      </c>
      <c r="O43" s="29">
        <v>61.543010771473284</v>
      </c>
      <c r="P43" s="30">
        <v>29.70470890316107</v>
      </c>
      <c r="Q43" s="29">
        <v>43.288833863105182</v>
      </c>
      <c r="R43" s="29">
        <v>78.205275811012228</v>
      </c>
      <c r="S43" s="30">
        <v>29.704717425188655</v>
      </c>
      <c r="T43" s="29">
        <v>45.617860815930889</v>
      </c>
      <c r="U43" s="29">
        <v>51.711314405142851</v>
      </c>
      <c r="V43" s="30">
        <v>30.379660851785527</v>
      </c>
      <c r="W43" s="29">
        <v>39.48101649147511</v>
      </c>
      <c r="X43" s="29">
        <v>62.875040936586068</v>
      </c>
      <c r="Y43" s="30">
        <v>30.379657045280094</v>
      </c>
      <c r="Z43" s="29">
        <v>40.995239698260335</v>
      </c>
      <c r="AA43" s="29">
        <v>45.05754237455988</v>
      </c>
      <c r="AB43" s="30">
        <v>30.836431797269981</v>
      </c>
      <c r="AC43" s="29">
        <v>36.904009863112854</v>
      </c>
      <c r="AD43" s="29">
        <v>52.500027248236101</v>
      </c>
      <c r="AE43" s="30">
        <v>30.836441947951876</v>
      </c>
    </row>
    <row r="44" spans="1:31" x14ac:dyDescent="0.2">
      <c r="A44" s="44" t="s">
        <v>30</v>
      </c>
      <c r="B44" s="29">
        <v>52.582525600560636</v>
      </c>
      <c r="C44" s="29">
        <v>89.098488035102392</v>
      </c>
      <c r="D44" s="30">
        <v>16.06656346179922</v>
      </c>
      <c r="E44" s="29">
        <v>91.230830424710746</v>
      </c>
      <c r="F44" s="29">
        <v>91.38798668019173</v>
      </c>
      <c r="G44" s="30">
        <v>16.06655159826169</v>
      </c>
      <c r="H44" s="29">
        <v>43.884469326234189</v>
      </c>
      <c r="I44" s="29">
        <v>67.985005676702031</v>
      </c>
      <c r="J44" s="30">
        <v>19.783932975766373</v>
      </c>
      <c r="K44" s="29">
        <v>91.730352738519358</v>
      </c>
      <c r="L44" s="29">
        <v>91.834075872058889</v>
      </c>
      <c r="M44" s="30">
        <v>19.783925145832526</v>
      </c>
      <c r="N44" s="29">
        <v>39.600349682487433</v>
      </c>
      <c r="O44" s="29">
        <v>57.585823519962908</v>
      </c>
      <c r="P44" s="30">
        <v>21.614877108019769</v>
      </c>
      <c r="Q44" s="29">
        <v>91.7687591618255</v>
      </c>
      <c r="R44" s="29">
        <v>85.916626051321927</v>
      </c>
      <c r="S44" s="30">
        <v>21.614865421551354</v>
      </c>
      <c r="T44" s="29">
        <v>35.442234663117091</v>
      </c>
      <c r="U44" s="29">
        <v>47.492502838351015</v>
      </c>
      <c r="V44" s="30">
        <v>23.391960489524376</v>
      </c>
      <c r="W44" s="29">
        <v>70.395067141682645</v>
      </c>
      <c r="X44" s="29">
        <v>66.474137728536192</v>
      </c>
      <c r="Y44" s="30">
        <v>23.391956574557149</v>
      </c>
      <c r="Z44" s="29">
        <v>32.628153832100118</v>
      </c>
      <c r="AA44" s="29">
        <v>40.661665948922732</v>
      </c>
      <c r="AB44" s="30">
        <v>24.594640389128941</v>
      </c>
      <c r="AC44" s="29">
        <v>55.930044761121778</v>
      </c>
      <c r="AD44" s="29">
        <v>53.316097038980018</v>
      </c>
      <c r="AE44" s="30">
        <v>24.594635169172776</v>
      </c>
    </row>
    <row r="45" spans="1:31" x14ac:dyDescent="0.2">
      <c r="A45" s="44" t="s">
        <v>32</v>
      </c>
      <c r="B45" s="29">
        <v>98.54206566409249</v>
      </c>
      <c r="C45" s="29">
        <v>109.0927697240663</v>
      </c>
      <c r="D45" s="30">
        <v>31.079076909181214</v>
      </c>
      <c r="E45" s="29">
        <v>67.072757982206568</v>
      </c>
      <c r="F45" s="29">
        <v>115.46938897168405</v>
      </c>
      <c r="G45" s="30">
        <v>44.486311701214831</v>
      </c>
      <c r="H45" s="29">
        <v>69.143843815201194</v>
      </c>
      <c r="I45" s="29">
        <v>74.571622056631881</v>
      </c>
      <c r="J45" s="30">
        <v>23.507338301043202</v>
      </c>
      <c r="K45" s="29">
        <v>77.926547839046208</v>
      </c>
      <c r="L45" s="29">
        <v>82.551756780923995</v>
      </c>
      <c r="M45" s="30">
        <v>36.127654247391938</v>
      </c>
      <c r="N45" s="29">
        <v>39.600349682487433</v>
      </c>
      <c r="O45" s="29">
        <v>58.397732055074847</v>
      </c>
      <c r="P45" s="30">
        <v>23.266970660853715</v>
      </c>
      <c r="Q45" s="29">
        <v>62.886929287986305</v>
      </c>
      <c r="R45" s="29">
        <v>66.338577752074201</v>
      </c>
      <c r="S45" s="30">
        <v>34.407687345685886</v>
      </c>
      <c r="T45" s="29">
        <v>51.394211028315951</v>
      </c>
      <c r="U45" s="29">
        <v>51.426462593144564</v>
      </c>
      <c r="V45" s="30">
        <v>24.68792250372578</v>
      </c>
      <c r="W45" s="29">
        <v>58.858612220566322</v>
      </c>
      <c r="X45" s="29">
        <v>61.171216691505201</v>
      </c>
      <c r="Y45" s="30">
        <v>32.152202682563335</v>
      </c>
      <c r="Z45" s="29">
        <v>45.056532141082961</v>
      </c>
      <c r="AA45" s="29">
        <v>41.148574664679586</v>
      </c>
      <c r="AB45" s="30">
        <v>27.252327868852454</v>
      </c>
      <c r="AC45" s="29">
        <v>48.12993621460506</v>
      </c>
      <c r="AD45" s="29">
        <v>49.671672528564329</v>
      </c>
      <c r="AE45" s="30">
        <v>32.228514654744167</v>
      </c>
    </row>
    <row r="46" spans="1:31" x14ac:dyDescent="0.2">
      <c r="A46" s="44" t="s">
        <v>38</v>
      </c>
      <c r="B46" s="50">
        <v>39.881302571714762</v>
      </c>
      <c r="C46" s="29">
        <v>51.647712187586748</v>
      </c>
      <c r="D46" s="30">
        <v>24.385838673473081</v>
      </c>
      <c r="E46" s="29">
        <v>38.252107394132494</v>
      </c>
      <c r="F46" s="29">
        <v>52.790462872452125</v>
      </c>
      <c r="G46" s="30">
        <v>24.096203975236229</v>
      </c>
      <c r="H46" s="29">
        <v>36.18845679012346</v>
      </c>
      <c r="I46" s="29">
        <v>43.954287136598971</v>
      </c>
      <c r="J46" s="30">
        <v>25.961466949276492</v>
      </c>
      <c r="K46" s="29">
        <v>42.87901831939466</v>
      </c>
      <c r="L46" s="29">
        <v>48.374836718438864</v>
      </c>
      <c r="M46" s="30">
        <v>25.770308067472303</v>
      </c>
      <c r="N46" s="29">
        <v>34.51225057508158</v>
      </c>
      <c r="O46" s="29">
        <v>40.450302252179945</v>
      </c>
      <c r="P46" s="30">
        <v>26.880167561238022</v>
      </c>
      <c r="Q46" s="29">
        <v>39.647862836355849</v>
      </c>
      <c r="R46" s="29">
        <v>43.891875746714462</v>
      </c>
      <c r="S46" s="30">
        <v>26.880160131243404</v>
      </c>
      <c r="T46" s="29">
        <v>33.36886698526483</v>
      </c>
      <c r="U46" s="29">
        <v>37.538515531660686</v>
      </c>
      <c r="V46" s="30">
        <v>28.255369959410125</v>
      </c>
      <c r="W46" s="29">
        <v>37.38319892473119</v>
      </c>
      <c r="X46" s="29">
        <v>40.41785145360415</v>
      </c>
      <c r="Y46" s="30">
        <v>28.255364981313967</v>
      </c>
      <c r="Z46" s="29">
        <v>32.556438337979557</v>
      </c>
      <c r="AA46" s="29">
        <v>35.65480552236825</v>
      </c>
      <c r="AB46" s="30">
        <v>29.14744029113767</v>
      </c>
      <c r="AC46" s="29">
        <v>35.806136333466078</v>
      </c>
      <c r="AD46" s="29">
        <v>38.084116553829816</v>
      </c>
      <c r="AE46" s="30">
        <v>29.147443609868461</v>
      </c>
    </row>
    <row r="47" spans="1:31" s="31" customFormat="1" x14ac:dyDescent="0.2">
      <c r="A47" s="48" t="s">
        <v>92</v>
      </c>
      <c r="B47" s="51">
        <v>68.632313616529004</v>
      </c>
      <c r="C47" s="52">
        <v>76.922726778325284</v>
      </c>
      <c r="D47" s="52">
        <v>23.77991215824942</v>
      </c>
      <c r="E47" s="51">
        <v>59.538853446196306</v>
      </c>
      <c r="F47" s="52">
        <v>72.850478355687144</v>
      </c>
      <c r="G47" s="53">
        <v>35.55851716027869</v>
      </c>
      <c r="H47" s="52">
        <v>59.7714814788159</v>
      </c>
      <c r="I47" s="52">
        <v>69.181581536924156</v>
      </c>
      <c r="J47" s="52">
        <v>25.263905416755932</v>
      </c>
      <c r="K47" s="51">
        <v>56.964468488754925</v>
      </c>
      <c r="L47" s="52">
        <v>70.580216178807362</v>
      </c>
      <c r="M47" s="53">
        <v>34.393198856258209</v>
      </c>
      <c r="N47" s="52">
        <v>54.064196586869606</v>
      </c>
      <c r="O47" s="52">
        <v>63.791979301383492</v>
      </c>
      <c r="P47" s="52">
        <v>27.54735884623874</v>
      </c>
      <c r="Q47" s="51">
        <v>55.304040222689224</v>
      </c>
      <c r="R47" s="52">
        <v>66.455299458751384</v>
      </c>
      <c r="S47" s="53">
        <v>34.638547677103965</v>
      </c>
      <c r="T47" s="52">
        <v>48.265210701750526</v>
      </c>
      <c r="U47" s="52">
        <v>54.469797542067717</v>
      </c>
      <c r="V47" s="52">
        <v>30.166228983675058</v>
      </c>
      <c r="W47" s="51">
        <v>54.321836047419801</v>
      </c>
      <c r="X47" s="52">
        <v>60.409565776903044</v>
      </c>
      <c r="Y47" s="53">
        <v>35.290822812312193</v>
      </c>
      <c r="Z47" s="52">
        <v>45.819171056076769</v>
      </c>
      <c r="AA47" s="52">
        <v>49.084243380659665</v>
      </c>
      <c r="AB47" s="52">
        <v>33.04258154724063</v>
      </c>
      <c r="AC47" s="51">
        <v>49.960991377060459</v>
      </c>
      <c r="AD47" s="52">
        <v>53.760508018839722</v>
      </c>
      <c r="AE47" s="53">
        <v>36.666584288678095</v>
      </c>
    </row>
    <row r="48" spans="1:31" s="31" customFormat="1" ht="13.5" x14ac:dyDescent="0.2">
      <c r="A48" s="58" t="s">
        <v>97</v>
      </c>
      <c r="B48" s="50">
        <v>71.146185680357519</v>
      </c>
      <c r="C48" s="29">
        <v>77.819287932594705</v>
      </c>
      <c r="D48" s="29">
        <v>24.224283990164569</v>
      </c>
      <c r="E48" s="50">
        <v>57.558526040052755</v>
      </c>
      <c r="F48" s="29">
        <v>73.743565942811784</v>
      </c>
      <c r="G48" s="30">
        <v>35.555701165658398</v>
      </c>
      <c r="H48" s="29">
        <v>61.909560761454529</v>
      </c>
      <c r="I48" s="29">
        <v>69.86322071076971</v>
      </c>
      <c r="J48" s="29">
        <v>26.299671885864864</v>
      </c>
      <c r="K48" s="50">
        <v>54.566176985583766</v>
      </c>
      <c r="L48" s="29">
        <v>71.545725995411857</v>
      </c>
      <c r="M48" s="30">
        <v>34.87231190797597</v>
      </c>
      <c r="N48" s="29">
        <v>56.329136419933732</v>
      </c>
      <c r="O48" s="29">
        <v>65.218628007782286</v>
      </c>
      <c r="P48" s="29">
        <v>29.087706429679212</v>
      </c>
      <c r="Q48" s="50">
        <v>53.499789458966404</v>
      </c>
      <c r="R48" s="29">
        <v>67.013452202183473</v>
      </c>
      <c r="S48" s="30">
        <v>35.542384705184027</v>
      </c>
      <c r="T48" s="29">
        <v>50.652499648453528</v>
      </c>
      <c r="U48" s="29">
        <v>55.865701078510668</v>
      </c>
      <c r="V48" s="29">
        <v>32.008802855083836</v>
      </c>
      <c r="W48" s="50">
        <v>54.705207911749277</v>
      </c>
      <c r="X48" s="29">
        <v>61.315507459483072</v>
      </c>
      <c r="Y48" s="30">
        <v>36.325427435393216</v>
      </c>
      <c r="Z48" s="29">
        <v>48.446892093906605</v>
      </c>
      <c r="AA48" s="29">
        <v>50.870701855451614</v>
      </c>
      <c r="AB48" s="29">
        <v>35.012481854956789</v>
      </c>
      <c r="AC48" s="50">
        <v>50.699962660525067</v>
      </c>
      <c r="AD48" s="29">
        <v>54.827943542574815</v>
      </c>
      <c r="AE48" s="30">
        <v>37.839281052735103</v>
      </c>
    </row>
    <row r="49" spans="1:31" s="31" customFormat="1" ht="13.5" x14ac:dyDescent="0.2">
      <c r="A49" s="49" t="s">
        <v>98</v>
      </c>
      <c r="B49" s="36">
        <v>70.913295920153445</v>
      </c>
      <c r="C49" s="33">
        <v>78.600141100267393</v>
      </c>
      <c r="D49" s="33">
        <v>22.70451974310533</v>
      </c>
      <c r="E49" s="36">
        <v>51.144461571905524</v>
      </c>
      <c r="F49" s="33">
        <v>72.362536202483184</v>
      </c>
      <c r="G49" s="34">
        <v>32.302875951892467</v>
      </c>
      <c r="H49" s="33">
        <v>58.0585559691919</v>
      </c>
      <c r="I49" s="33">
        <v>66.200646991636233</v>
      </c>
      <c r="J49" s="33">
        <v>24.593425387824386</v>
      </c>
      <c r="K49" s="36">
        <v>50.993630274294283</v>
      </c>
      <c r="L49" s="33">
        <v>65.708864657861142</v>
      </c>
      <c r="M49" s="34">
        <v>31.277463528625663</v>
      </c>
      <c r="N49" s="33">
        <v>52.339941932607601</v>
      </c>
      <c r="O49" s="33">
        <v>60.813445457374264</v>
      </c>
      <c r="P49" s="33">
        <v>27.808248743447766</v>
      </c>
      <c r="Q49" s="36">
        <v>49.56456449790204</v>
      </c>
      <c r="R49" s="33">
        <v>61.442864678801946</v>
      </c>
      <c r="S49" s="34">
        <v>33.034267801222057</v>
      </c>
      <c r="T49" s="33">
        <v>48.6134701353824</v>
      </c>
      <c r="U49" s="33">
        <v>52.435136046777465</v>
      </c>
      <c r="V49" s="33">
        <v>30.904715467649204</v>
      </c>
      <c r="W49" s="36">
        <v>51.266341389543989</v>
      </c>
      <c r="X49" s="33">
        <v>56.624629321649465</v>
      </c>
      <c r="Y49" s="34">
        <v>34.323854158390944</v>
      </c>
      <c r="Z49" s="33">
        <v>46.720108695879794</v>
      </c>
      <c r="AA49" s="33">
        <v>47.717450331745148</v>
      </c>
      <c r="AB49" s="33">
        <v>33.600112023941342</v>
      </c>
      <c r="AC49" s="36">
        <v>47.713308578188361</v>
      </c>
      <c r="AD49" s="33">
        <v>50.689880104885908</v>
      </c>
      <c r="AE49" s="34">
        <v>35.792492541399795</v>
      </c>
    </row>
    <row r="50" spans="1:31" s="31" customFormat="1" x14ac:dyDescent="0.2">
      <c r="A50" s="58" t="s">
        <v>93</v>
      </c>
      <c r="B50" s="50">
        <v>72.254945218911985</v>
      </c>
      <c r="C50" s="29">
        <v>78.707347277375334</v>
      </c>
      <c r="D50" s="29">
        <v>21.041017195626061</v>
      </c>
      <c r="E50" s="50">
        <v>67.916088918209141</v>
      </c>
      <c r="F50" s="29">
        <v>83.289143030149162</v>
      </c>
      <c r="G50" s="30">
        <v>30.716898162941657</v>
      </c>
      <c r="H50" s="29">
        <v>67.226586566166759</v>
      </c>
      <c r="I50" s="29">
        <v>75.632736482857254</v>
      </c>
      <c r="J50" s="29">
        <v>24.060877269674879</v>
      </c>
      <c r="K50" s="50">
        <v>63.271613492144766</v>
      </c>
      <c r="L50" s="29">
        <v>78.518165051695149</v>
      </c>
      <c r="M50" s="30">
        <v>32.5390477530458</v>
      </c>
      <c r="N50" s="29">
        <v>61.457326224091844</v>
      </c>
      <c r="O50" s="29">
        <v>70.349130313064393</v>
      </c>
      <c r="P50" s="29">
        <v>27.533610400875457</v>
      </c>
      <c r="Q50" s="50">
        <v>60.665244683039148</v>
      </c>
      <c r="R50" s="29">
        <v>72.707011649249011</v>
      </c>
      <c r="S50" s="30">
        <v>33.277686673082457</v>
      </c>
      <c r="T50" s="29">
        <v>52.575075996600958</v>
      </c>
      <c r="U50" s="29">
        <v>60.213613894317277</v>
      </c>
      <c r="V50" s="29">
        <v>28.771248986463899</v>
      </c>
      <c r="W50" s="50">
        <v>58.289381367105804</v>
      </c>
      <c r="X50" s="29">
        <v>64.527955986781933</v>
      </c>
      <c r="Y50" s="30">
        <v>34.220353437084128</v>
      </c>
      <c r="Z50" s="29">
        <v>46.216183081165589</v>
      </c>
      <c r="AA50" s="29">
        <v>52.53577248860347</v>
      </c>
      <c r="AB50" s="29">
        <v>30.969023247765531</v>
      </c>
      <c r="AC50" s="50">
        <v>53.047789585088466</v>
      </c>
      <c r="AD50" s="29">
        <v>57.872323245242015</v>
      </c>
      <c r="AE50" s="30">
        <v>35.432368558695629</v>
      </c>
    </row>
    <row r="51" spans="1:31" s="31" customFormat="1" ht="13.5" x14ac:dyDescent="0.2">
      <c r="A51" s="58" t="s">
        <v>99</v>
      </c>
      <c r="B51" s="50">
        <v>72.254945218911985</v>
      </c>
      <c r="C51" s="29">
        <v>78.619979314721363</v>
      </c>
      <c r="D51" s="29">
        <v>21.60336556185883</v>
      </c>
      <c r="E51" s="50">
        <v>66.417939971775894</v>
      </c>
      <c r="F51" s="29">
        <v>88.021840153673935</v>
      </c>
      <c r="G51" s="30">
        <v>27.377456656541952</v>
      </c>
      <c r="H51" s="29">
        <v>63.469085491828707</v>
      </c>
      <c r="I51" s="29">
        <v>73.12212406238055</v>
      </c>
      <c r="J51" s="29">
        <v>23.618706600560429</v>
      </c>
      <c r="K51" s="50">
        <v>62.807152647619709</v>
      </c>
      <c r="L51" s="29">
        <v>81.454738688725371</v>
      </c>
      <c r="M51" s="30">
        <v>28.693706420434552</v>
      </c>
      <c r="N51" s="29">
        <v>52.626737734514208</v>
      </c>
      <c r="O51" s="29">
        <v>64.234263589638431</v>
      </c>
      <c r="P51" s="29">
        <v>26.08203589810617</v>
      </c>
      <c r="Q51" s="50">
        <v>61.144943220068484</v>
      </c>
      <c r="R51" s="29">
        <v>76.643856273310831</v>
      </c>
      <c r="S51" s="30">
        <v>30.817185492411554</v>
      </c>
      <c r="T51" s="29">
        <v>51.338896668417448</v>
      </c>
      <c r="U51" s="29">
        <v>55.293086488119471</v>
      </c>
      <c r="V51" s="29">
        <v>29.307256058564683</v>
      </c>
      <c r="W51" s="50">
        <v>58.909014514068275</v>
      </c>
      <c r="X51" s="29">
        <v>64.674589332561126</v>
      </c>
      <c r="Y51" s="30">
        <v>31.904592892740958</v>
      </c>
      <c r="Z51" s="29">
        <v>45.081127909791412</v>
      </c>
      <c r="AA51" s="29">
        <v>47.536321743363231</v>
      </c>
      <c r="AB51" s="29">
        <v>31.046187646255113</v>
      </c>
      <c r="AC51" s="50">
        <v>51.19523773674787</v>
      </c>
      <c r="AD51" s="29">
        <v>56.137601197539823</v>
      </c>
      <c r="AE51" s="30">
        <v>34.492516571734015</v>
      </c>
    </row>
    <row r="52" spans="1:31" ht="12.2" customHeight="1" x14ac:dyDescent="0.2">
      <c r="A52" s="58" t="s">
        <v>100</v>
      </c>
      <c r="B52" s="36">
        <v>75.195433395671245</v>
      </c>
      <c r="C52" s="33">
        <v>78.619979314721363</v>
      </c>
      <c r="D52" s="33">
        <v>21.041017195626061</v>
      </c>
      <c r="E52" s="36">
        <v>66.417939971775894</v>
      </c>
      <c r="F52" s="33">
        <v>85.739941065361435</v>
      </c>
      <c r="G52" s="34">
        <v>26.139042146689288</v>
      </c>
      <c r="H52" s="33">
        <v>67.686688348032334</v>
      </c>
      <c r="I52" s="33">
        <v>71.286555536645594</v>
      </c>
      <c r="J52" s="33">
        <v>23.618706600560429</v>
      </c>
      <c r="K52" s="36">
        <v>61.429937981029084</v>
      </c>
      <c r="L52" s="33">
        <v>71.969506578258176</v>
      </c>
      <c r="M52" s="34">
        <v>27.338862279441635</v>
      </c>
      <c r="N52" s="33">
        <v>54.000443131328623</v>
      </c>
      <c r="O52" s="33">
        <v>62.352609326375685</v>
      </c>
      <c r="P52" s="33">
        <v>24.612549068512834</v>
      </c>
      <c r="Q52" s="36">
        <v>59.379179385927657</v>
      </c>
      <c r="R52" s="33">
        <v>66.497878494654913</v>
      </c>
      <c r="S52" s="34">
        <v>30.817185492411554</v>
      </c>
      <c r="T52" s="33">
        <v>53.245929705341538</v>
      </c>
      <c r="U52" s="33">
        <v>56.303067406454829</v>
      </c>
      <c r="V52" s="33">
        <v>29.013777171285732</v>
      </c>
      <c r="W52" s="36">
        <v>53.687007030574826</v>
      </c>
      <c r="X52" s="33">
        <v>61.309436297986124</v>
      </c>
      <c r="Y52" s="34">
        <v>31.904592892740958</v>
      </c>
      <c r="Z52" s="33">
        <v>48.405842901973159</v>
      </c>
      <c r="AA52" s="33">
        <v>47.703551052239888</v>
      </c>
      <c r="AB52" s="33">
        <v>32.344898444003036</v>
      </c>
      <c r="AC52" s="36">
        <v>47.105708294184836</v>
      </c>
      <c r="AD52" s="33">
        <v>53.842032035671949</v>
      </c>
      <c r="AE52" s="34">
        <v>33.613161405166352</v>
      </c>
    </row>
    <row r="53" spans="1:31" ht="64.5" customHeight="1" x14ac:dyDescent="0.2">
      <c r="A53" s="118" t="s">
        <v>91</v>
      </c>
      <c r="B53" s="120"/>
      <c r="C53" s="120"/>
      <c r="D53" s="120"/>
      <c r="E53" s="120"/>
      <c r="F53" s="120"/>
      <c r="G53" s="120"/>
      <c r="H53" s="120"/>
      <c r="I53" s="120"/>
      <c r="J53" s="120"/>
      <c r="K53" s="120"/>
      <c r="L53" s="120"/>
      <c r="M53" s="120"/>
      <c r="N53" s="120"/>
      <c r="O53" s="120"/>
      <c r="P53" s="120"/>
      <c r="Q53" s="120"/>
      <c r="R53" s="120"/>
      <c r="S53" s="120"/>
      <c r="T53" s="121"/>
      <c r="U53" s="121"/>
      <c r="V53" s="121"/>
      <c r="W53" s="121"/>
      <c r="X53" s="121"/>
      <c r="Y53" s="121"/>
      <c r="Z53" s="121"/>
      <c r="AA53" s="121"/>
      <c r="AB53" s="121"/>
      <c r="AC53" s="121"/>
      <c r="AD53" s="121"/>
      <c r="AE53" s="121"/>
    </row>
    <row r="54" spans="1:31" ht="12.75" customHeight="1" x14ac:dyDescent="0.2">
      <c r="A54" s="120" t="s">
        <v>95</v>
      </c>
      <c r="B54" s="120"/>
      <c r="C54" s="120"/>
      <c r="D54" s="120"/>
      <c r="E54" s="120"/>
      <c r="F54" s="120"/>
      <c r="G54" s="120"/>
      <c r="H54" s="120"/>
      <c r="I54" s="120"/>
      <c r="J54" s="120"/>
      <c r="K54" s="120"/>
      <c r="L54" s="120"/>
      <c r="M54" s="120"/>
      <c r="N54" s="120"/>
      <c r="O54" s="120"/>
      <c r="P54" s="120"/>
      <c r="Q54" s="120"/>
      <c r="R54" s="120"/>
      <c r="S54" s="120"/>
      <c r="T54" s="121"/>
      <c r="U54" s="121"/>
      <c r="V54" s="121"/>
      <c r="W54" s="121"/>
      <c r="X54" s="121"/>
      <c r="Y54" s="121"/>
      <c r="Z54" s="121"/>
      <c r="AA54" s="121"/>
      <c r="AB54" s="121"/>
      <c r="AC54" s="121"/>
      <c r="AD54" s="121"/>
      <c r="AE54" s="121"/>
    </row>
    <row r="55" spans="1:31" ht="27" customHeight="1" x14ac:dyDescent="0.2">
      <c r="A55" s="113" t="s">
        <v>63</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row>
    <row r="56" spans="1:31" ht="12" customHeight="1" x14ac:dyDescent="0.2">
      <c r="A56" s="113" t="s">
        <v>64</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row>
    <row r="57" spans="1:31" s="35" customFormat="1" ht="49.5" customHeight="1" x14ac:dyDescent="0.2">
      <c r="A57" s="113" t="s">
        <v>90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x14ac:dyDescent="0.2">
      <c r="A58" s="113" t="s">
        <v>65</v>
      </c>
      <c r="B58" s="113"/>
      <c r="C58" s="113"/>
      <c r="D58" s="113"/>
      <c r="E58" s="113"/>
      <c r="F58" s="113"/>
      <c r="G58" s="113"/>
      <c r="H58" s="113"/>
      <c r="I58" s="113"/>
      <c r="J58" s="113"/>
      <c r="K58" s="113"/>
    </row>
    <row r="59" spans="1:31" x14ac:dyDescent="0.2">
      <c r="A59" s="105"/>
      <c r="B59" s="105"/>
      <c r="C59" s="105"/>
      <c r="D59" s="105"/>
      <c r="E59" s="105"/>
      <c r="F59" s="105"/>
      <c r="G59" s="105"/>
      <c r="H59" s="105"/>
      <c r="I59" s="105"/>
      <c r="J59" s="105"/>
      <c r="K59" s="105"/>
    </row>
    <row r="60" spans="1:31" ht="12.75" customHeight="1" x14ac:dyDescent="0.2">
      <c r="A60" s="14" t="s">
        <v>66</v>
      </c>
      <c r="B60" s="14"/>
      <c r="C60" s="14"/>
      <c r="D60" s="106" t="s">
        <v>67</v>
      </c>
      <c r="E60" s="107"/>
      <c r="F60" s="107"/>
      <c r="G60" s="18"/>
      <c r="H60" s="18"/>
      <c r="I60" s="105"/>
      <c r="J60" s="105"/>
      <c r="K60" s="105"/>
      <c r="L60" s="32"/>
      <c r="M60" s="32"/>
      <c r="N60" s="32"/>
      <c r="O60" s="32"/>
      <c r="P60" s="32"/>
      <c r="Q60" s="32"/>
      <c r="R60" s="32"/>
      <c r="S60" s="32"/>
      <c r="T60" s="32"/>
      <c r="U60" s="32"/>
      <c r="V60" s="32"/>
      <c r="W60" s="32"/>
      <c r="X60" s="32"/>
      <c r="Y60" s="32"/>
      <c r="Z60" s="32"/>
      <c r="AA60" s="32"/>
      <c r="AB60" s="32"/>
      <c r="AC60" s="32"/>
      <c r="AD60" s="32"/>
      <c r="AE60" s="32"/>
    </row>
    <row r="61" spans="1:31" ht="12.75" x14ac:dyDescent="0.2">
      <c r="A61" s="14"/>
      <c r="B61" s="114"/>
      <c r="C61" s="114"/>
      <c r="D61" s="14"/>
      <c r="E61" s="14"/>
      <c r="F61" s="14"/>
      <c r="G61" s="18"/>
      <c r="H61" s="18"/>
      <c r="I61" s="19"/>
      <c r="J61" s="19"/>
      <c r="K61" s="19"/>
    </row>
    <row r="62" spans="1:31" x14ac:dyDescent="0.2">
      <c r="A62" s="13" t="s">
        <v>49</v>
      </c>
      <c r="B62" s="14"/>
      <c r="C62" s="14"/>
      <c r="D62" s="108" t="s">
        <v>107</v>
      </c>
      <c r="E62" s="108"/>
      <c r="F62" s="108"/>
      <c r="G62" s="19"/>
      <c r="H62" s="19"/>
      <c r="I62" s="19"/>
      <c r="J62" s="19"/>
      <c r="K62" s="19"/>
    </row>
    <row r="63" spans="1:31" x14ac:dyDescent="0.2">
      <c r="A63" s="14" t="s">
        <v>50</v>
      </c>
      <c r="B63" s="114">
        <v>42979</v>
      </c>
      <c r="C63" s="114"/>
      <c r="D63" s="14"/>
      <c r="E63" s="14"/>
      <c r="F63" s="14"/>
    </row>
  </sheetData>
  <mergeCells count="25">
    <mergeCell ref="B63:C63"/>
    <mergeCell ref="A53:AE53"/>
    <mergeCell ref="A55:AE55"/>
    <mergeCell ref="A56:AE56"/>
    <mergeCell ref="A57:AE57"/>
    <mergeCell ref="A58:K58"/>
    <mergeCell ref="A54:AE54"/>
    <mergeCell ref="B61:C61"/>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D62" r:id="rId1"/>
    <hyperlink ref="D60" r:id="rId2"/>
  </hyperlinks>
  <pageMargins left="0.70866141732283472" right="0.70866141732283472" top="0.74803149606299213" bottom="0.74803149606299213" header="0.31496062992125984" footer="0.31496062992125984"/>
  <pageSetup paperSize="9" scale="56" fitToHeight="2" orientation="landscape" r:id="rId3"/>
  <headerFooter>
    <oddFooter>&amp;LBenefits and Wages: OECD indicators&amp;RPrinted from www.oecd.org/els/social/workincentives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2015</vt:lpstr>
      <vt:lpstr>Figure First earner 50% AW</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Figure Second earner 2C 50% AW</vt:lpstr>
      <vt:lpstr>Figure single 50% AW </vt:lpstr>
      <vt:lpstr>Figure Lone parent 50% AW </vt:lpstr>
      <vt:lpstr>'Figure First earner 50% AW'!Print_Area</vt:lpstr>
      <vt:lpstr>'Figure Lone parent 50% AW '!Print_Area</vt:lpstr>
      <vt:lpstr>'Figure Second earner 2C 50% AW'!Print_Area</vt:lpstr>
      <vt:lpstr>'Figure single 50% AW '!Print_Area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2012-03-28T14:07:00Z</cp:lastPrinted>
  <dcterms:created xsi:type="dcterms:W3CDTF">2012-03-07T08:02:45Z</dcterms:created>
  <dcterms:modified xsi:type="dcterms:W3CDTF">2017-09-01T15:31:12Z</dcterms:modified>
</cp:coreProperties>
</file>