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drawings/drawing3.xml" ContentType="application/vnd.openxmlformats-officedocument.drawing+xml"/>
  <Override PartName="/xl/charts/chart4.xml" ContentType="application/vnd.openxmlformats-officedocument.drawingml.chart+xml"/>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ustomProperty47.bin" ContentType="application/vnd.openxmlformats-officedocument.spreadsheetml.customProperty"/>
  <Override PartName="/xl/customProperty48.bin" ContentType="application/vnd.openxmlformats-officedocument.spreadsheetml.customProperty"/>
  <Override PartName="/xl/customProperty49.bin" ContentType="application/vnd.openxmlformats-officedocument.spreadsheetml.customProperty"/>
  <Override PartName="/xl/customProperty50.bin" ContentType="application/vnd.openxmlformats-officedocument.spreadsheetml.customProperty"/>
  <Override PartName="/xl/customProperty51.bin" ContentType="application/vnd.openxmlformats-officedocument.spreadsheetml.customProperty"/>
  <Override PartName="/xl/customProperty52.bin" ContentType="application/vnd.openxmlformats-officedocument.spreadsheetml.customProperty"/>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225" yWindow="135" windowWidth="19050" windowHeight="11610" tabRatio="675"/>
  </bookViews>
  <sheets>
    <sheet name="Chart LMF2.4.A" sheetId="34" r:id="rId1"/>
    <sheet name="Chart LMF2.4.B" sheetId="47" r:id="rId2"/>
    <sheet name="Chart LMF2.4.C" sheetId="48" r:id="rId3"/>
    <sheet name="Chart LMF2.4.D" sheetId="49" r:id="rId4"/>
  </sheets>
  <definedNames>
    <definedName name="_xlnm.Print_Area" localSheetId="0">'Chart LMF2.4.A'!$A$1:$P$65</definedName>
    <definedName name="_xlnm.Print_Area" localSheetId="1">'Chart LMF2.4.B'!$A$1:$Q$59</definedName>
    <definedName name="_xlnm.Print_Area" localSheetId="2">'Chart LMF2.4.C'!$A$1:$O$62</definedName>
    <definedName name="_xlnm.Print_Area" localSheetId="3">'Chart LMF2.4.D'!$A$1:$Q$60</definedName>
  </definedNames>
  <calcPr calcId="145621"/>
</workbook>
</file>

<file path=xl/sharedStrings.xml><?xml version="1.0" encoding="utf-8"?>
<sst xmlns="http://schemas.openxmlformats.org/spreadsheetml/2006/main" count="229" uniqueCount="73">
  <si>
    <t>Romania</t>
  </si>
  <si>
    <t>Malta</t>
  </si>
  <si>
    <t>Lithuania</t>
  </si>
  <si>
    <t>Latvia</t>
  </si>
  <si>
    <t>Croatia</t>
  </si>
  <si>
    <t>Bulgaria</t>
  </si>
  <si>
    <t>United Kingdom</t>
  </si>
  <si>
    <t>Turkey</t>
  </si>
  <si>
    <t>Sweden</t>
  </si>
  <si>
    <t>Spain</t>
  </si>
  <si>
    <t>Slovenia</t>
  </si>
  <si>
    <t>Portugal</t>
  </si>
  <si>
    <t>Poland</t>
  </si>
  <si>
    <t>Norway</t>
  </si>
  <si>
    <t>Netherlands</t>
  </si>
  <si>
    <t>Luxembourg</t>
  </si>
  <si>
    <t>Italy</t>
  </si>
  <si>
    <t>Ireland</t>
  </si>
  <si>
    <t>Iceland</t>
  </si>
  <si>
    <t>Hungary</t>
  </si>
  <si>
    <t>Greece</t>
  </si>
  <si>
    <t>Germany</t>
  </si>
  <si>
    <t>France</t>
  </si>
  <si>
    <t>Finland</t>
  </si>
  <si>
    <t>Estonia</t>
  </si>
  <si>
    <t>Denmark</t>
  </si>
  <si>
    <t>Czech Republic</t>
  </si>
  <si>
    <t>Belgium</t>
  </si>
  <si>
    <t>Austria</t>
  </si>
  <si>
    <t>Sources:</t>
  </si>
  <si>
    <r>
      <t xml:space="preserve">Chart LMF2.4.A. </t>
    </r>
    <r>
      <rPr>
        <b/>
        <sz val="12"/>
        <rFont val="Arial Narrow"/>
        <family val="2"/>
      </rPr>
      <t>Incidence of employer-provided flexible working time arrangements, 2013</t>
    </r>
  </si>
  <si>
    <r>
      <t xml:space="preserve">Data for LMF2.4.A. </t>
    </r>
    <r>
      <rPr>
        <b/>
        <sz val="11"/>
        <rFont val="Arial Narrow"/>
        <family val="2"/>
      </rPr>
      <t>Incidence of employer-provided flexible working time arrangements, 2013</t>
    </r>
  </si>
  <si>
    <t>Proportion (%) of companies that report providing flexible working time arrangements to at least some employees, by type</t>
  </si>
  <si>
    <t>For all countries, European Company Survey 2013</t>
  </si>
  <si>
    <t>Possibility to vary the start and end of daily work, but no accumulation of hours for days off</t>
  </si>
  <si>
    <t>Possibility to accumulate hours for days off (full or half days) but not to vary the start and end of daily work</t>
  </si>
  <si>
    <t>Possibility to accumulate hours for days off (full or half days) and to vary the start and end of daily work</t>
  </si>
  <si>
    <t>Cyprus (a,b)</t>
  </si>
  <si>
    <t>a) 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</si>
  <si>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b) Footnote by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t>
  </si>
  <si>
    <t>b) See note a) to chart LMF2.4.A</t>
  </si>
  <si>
    <t>c) See note b) to chart LMF2.4.B</t>
  </si>
  <si>
    <t>Employee can choose between several fixed working schedules</t>
  </si>
  <si>
    <t>Employee can adapt working hours within certain limits</t>
  </si>
  <si>
    <t>Employee's working hours determined entirely by themselves</t>
  </si>
  <si>
    <t>Employee's working hours set entirely by the company/organisation with no possibility for change</t>
  </si>
  <si>
    <t>a) Includes employees who report that they can either 'choose between several fixed working schedules', 'adapt working hours within certain limits' or have the ability to 'determine working hours entirely by themselves'. Data exclude repondents who answered 'don't know/no opinion' or who refused</t>
  </si>
  <si>
    <t>Male employees</t>
  </si>
  <si>
    <t>Female employees</t>
  </si>
  <si>
    <t>Cyprus (b,c)</t>
  </si>
  <si>
    <t>Slovak Republic</t>
  </si>
  <si>
    <r>
      <t>Proportion (%) of employees that have at least some ability to set their own working time arrangments</t>
    </r>
    <r>
      <rPr>
        <vertAlign val="superscript"/>
        <sz val="10"/>
        <rFont val="Arial Narrow"/>
        <family val="2"/>
      </rPr>
      <t>a</t>
    </r>
    <r>
      <rPr>
        <sz val="10"/>
        <rFont val="Arial Narrow"/>
        <family val="2"/>
      </rPr>
      <t>, by gender</t>
    </r>
  </si>
  <si>
    <t>a) Data exclude respondents who answered 'don't know/no opinion' or who refused</t>
  </si>
  <si>
    <t>a) Data exclude respondents who answered 'don't know/no opinion' or who refused.</t>
  </si>
  <si>
    <r>
      <t xml:space="preserve">Chart LMF2.4.B. </t>
    </r>
    <r>
      <rPr>
        <b/>
        <sz val="12"/>
        <rFont val="Arial Narrow"/>
        <family val="2"/>
      </rPr>
      <t>Ability of employees to set working time arrangments, 2015</t>
    </r>
  </si>
  <si>
    <t>For all countries, European Working Conditions Survey, 2015</t>
  </si>
  <si>
    <t>Switzerland</t>
  </si>
  <si>
    <r>
      <t>Panel A: Proportion (%) of female employees</t>
    </r>
    <r>
      <rPr>
        <vertAlign val="superscript"/>
        <sz val="10"/>
        <rFont val="Arial Narrow"/>
        <family val="2"/>
      </rPr>
      <t>a</t>
    </r>
    <r>
      <rPr>
        <sz val="10"/>
        <rFont val="Arial Narrow"/>
        <family val="2"/>
      </rPr>
      <t xml:space="preserve"> that report having working time:</t>
    </r>
  </si>
  <si>
    <r>
      <t>Panel B: Proportion (%) of male employees</t>
    </r>
    <r>
      <rPr>
        <vertAlign val="superscript"/>
        <sz val="10"/>
        <rFont val="Arial Narrow"/>
        <family val="2"/>
      </rPr>
      <t>a</t>
    </r>
    <r>
      <rPr>
        <sz val="10"/>
        <rFont val="Arial Narrow"/>
        <family val="2"/>
      </rPr>
      <t xml:space="preserve"> that report having working time:</t>
    </r>
  </si>
  <si>
    <r>
      <t xml:space="preserve">Data for Chart LMF2.4.B. </t>
    </r>
    <r>
      <rPr>
        <b/>
        <sz val="11"/>
        <rFont val="Arial Narrow"/>
        <family val="2"/>
      </rPr>
      <t>Ability of employees to set working time arrangments, 2015</t>
    </r>
  </si>
  <si>
    <r>
      <t xml:space="preserve">Chart LMF2.4.C. </t>
    </r>
    <r>
      <rPr>
        <b/>
        <sz val="12"/>
        <rFont val="Arial Narrow"/>
        <family val="2"/>
      </rPr>
      <t>Gender differences in the ability of employees to set working time arrangments, 2015</t>
    </r>
  </si>
  <si>
    <r>
      <t xml:space="preserve">Data for Chart LMF2.4.C. </t>
    </r>
    <r>
      <rPr>
        <b/>
        <sz val="11"/>
        <rFont val="Arial Narrow"/>
        <family val="2"/>
      </rPr>
      <t>Gender differences in the ability of employees to set working time arrangments, 2015</t>
    </r>
  </si>
  <si>
    <r>
      <t xml:space="preserve">Data for Chart LMF2.4.D. </t>
    </r>
    <r>
      <rPr>
        <b/>
        <sz val="11"/>
        <rFont val="Arial Narrow"/>
        <family val="2"/>
      </rPr>
      <t>Employees working from home, 2015</t>
    </r>
  </si>
  <si>
    <r>
      <t xml:space="preserve">Chart LMF2.4.D. </t>
    </r>
    <r>
      <rPr>
        <b/>
        <sz val="12"/>
        <rFont val="Arial Narrow"/>
        <family val="2"/>
      </rPr>
      <t>Employees working from home, 2015</t>
    </r>
  </si>
  <si>
    <t>Daily or several times a week</t>
  </si>
  <si>
    <t>Several times a month</t>
  </si>
  <si>
    <t>Never</t>
  </si>
  <si>
    <t>Less than several times a month</t>
  </si>
  <si>
    <r>
      <t>Proportion (%) of employees</t>
    </r>
    <r>
      <rPr>
        <vertAlign val="superscript"/>
        <sz val="10"/>
        <rFont val="Arial Narrow"/>
        <family val="2"/>
      </rPr>
      <t>a</t>
    </r>
    <r>
      <rPr>
        <sz val="10"/>
        <rFont val="Arial Narrow"/>
        <family val="2"/>
      </rPr>
      <t xml:space="preserve"> who report their main place of work as their 'own home' and the proportion of employees</t>
    </r>
    <r>
      <rPr>
        <vertAlign val="superscript"/>
        <sz val="10"/>
        <rFont val="Arial Narrow"/>
        <family val="2"/>
      </rPr>
      <t>a</t>
    </r>
    <r>
      <rPr>
        <sz val="10"/>
        <rFont val="Arial Narrow"/>
        <family val="2"/>
      </rPr>
      <t xml:space="preserve"> who report their main place of work as other than 'own home' but have worked from their 'own home' in the past twelve months, by gender</t>
    </r>
  </si>
  <si>
    <t>EU average</t>
  </si>
  <si>
    <t>Eurozone average</t>
  </si>
  <si>
    <t>OECD average</t>
  </si>
  <si>
    <r>
      <t>Proportion (%) of employees</t>
    </r>
    <r>
      <rPr>
        <vertAlign val="superscript"/>
        <sz val="10"/>
        <rFont val="Arial Narrow"/>
        <family val="2"/>
      </rPr>
      <t>a</t>
    </r>
    <r>
      <rPr>
        <sz val="10"/>
        <rFont val="Arial Narrow"/>
        <family val="2"/>
      </rPr>
      <t xml:space="preserve"> who report that they have worked from their 'own home' in the past twelve months, by gender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</si>
</sst>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_ * #,##0.00_ ;_ * \-#,##0.00_ ;_ * &quot;-&quot;??_ ;_ @_ "/>
    <numFmt numFmtId="166" formatCode="#,##0.0,_)"/>
    <numFmt numFmtId="167" formatCode="&quot;On&quot;;&quot;On&quot;;&quot;Off&quot;"/>
    <numFmt numFmtId="168" formatCode="0.0%"/>
  </numFmts>
  <fonts count="24">
    <font>
      <sz val="10"/>
      <color indexed="8"/>
      <name val="Arial"/>
      <family val="2"/>
    </font>
    <font>
      <sz val="10"/>
      <color indexed="8"/>
      <name val="Arial Narrow"/>
      <family val="2"/>
    </font>
    <font>
      <u/>
      <sz val="10"/>
      <color indexed="12"/>
      <name val="Arial"/>
      <family val="2"/>
    </font>
    <font>
      <sz val="10"/>
      <name val="Arial Narrow"/>
      <family val="2"/>
    </font>
    <font>
      <sz val="10"/>
      <name val="Arial"/>
      <family val="2"/>
    </font>
    <font>
      <sz val="8"/>
      <name val="Arial"/>
      <family val="2"/>
    </font>
    <font>
      <sz val="8"/>
      <name val="Arial Narrow"/>
      <family val="2"/>
    </font>
    <font>
      <sz val="8"/>
      <color indexed="8"/>
      <name val="Arial Narrow"/>
      <family val="2"/>
    </font>
    <font>
      <u/>
      <sz val="10"/>
      <color indexed="12"/>
      <name val="Arial"/>
      <family val="2"/>
    </font>
    <font>
      <u/>
      <sz val="8"/>
      <color indexed="12"/>
      <name val="Arial Narrow"/>
      <family val="2"/>
    </font>
    <font>
      <b/>
      <sz val="10"/>
      <name val="Arial Narrow"/>
      <family val="2"/>
    </font>
    <font>
      <b/>
      <sz val="10"/>
      <color indexed="8"/>
      <name val="Arial Narrow"/>
      <family val="2"/>
    </font>
    <font>
      <b/>
      <sz val="11"/>
      <name val="Arial Narrow"/>
      <family val="2"/>
    </font>
    <font>
      <sz val="11"/>
      <name val="Arial Narrow"/>
      <family val="2"/>
    </font>
    <font>
      <b/>
      <sz val="12"/>
      <name val="Arial Narrow"/>
      <family val="2"/>
    </font>
    <font>
      <sz val="12"/>
      <name val="Arial Narrow"/>
      <family val="2"/>
    </font>
    <font>
      <sz val="7"/>
      <name val="Arial"/>
      <family val="2"/>
    </font>
    <font>
      <sz val="10"/>
      <name val="Arial CE"/>
    </font>
    <font>
      <sz val="10"/>
      <name val="Times New Roman"/>
      <family val="1"/>
    </font>
    <font>
      <sz val="11"/>
      <name val="ＭＳ Ｐゴシック"/>
      <family val="3"/>
      <charset val="128"/>
    </font>
    <font>
      <sz val="10"/>
      <name val="Arial"/>
      <family val="2"/>
    </font>
    <font>
      <vertAlign val="superscript"/>
      <sz val="10"/>
      <name val="Arial Narrow"/>
      <family val="2"/>
    </font>
    <font>
      <sz val="8"/>
      <name val="Verdana"/>
      <family val="2"/>
    </font>
    <font>
      <sz val="10"/>
      <color theme="1"/>
      <name val="Arial Narrow"/>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4">
    <border>
      <left/>
      <right/>
      <top/>
      <bottom/>
      <diagonal/>
    </border>
    <border>
      <left/>
      <right/>
      <top/>
      <bottom style="thin">
        <color indexed="64"/>
      </bottom>
      <diagonal/>
    </border>
    <border>
      <left/>
      <right/>
      <top style="medium">
        <color theme="4"/>
      </top>
      <bottom/>
      <diagonal/>
    </border>
    <border>
      <left/>
      <right/>
      <top/>
      <bottom style="medium">
        <color theme="4"/>
      </bottom>
      <diagonal/>
    </border>
  </borders>
  <cellStyleXfs count="20">
    <xf numFmtId="0" fontId="0" fillId="0" borderId="0"/>
    <xf numFmtId="0" fontId="2" fillId="0" borderId="0" applyNumberForma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8" fillId="0" borderId="0" applyNumberFormat="0" applyFill="0" applyBorder="0" applyAlignment="0" applyProtection="0">
      <alignment vertical="top"/>
      <protection locked="0"/>
    </xf>
    <xf numFmtId="0" fontId="4" fillId="0" borderId="0"/>
    <xf numFmtId="166" fontId="16" fillId="0" borderId="0" applyFill="0" applyBorder="0" applyProtection="0"/>
    <xf numFmtId="0" fontId="4" fillId="0" borderId="0"/>
    <xf numFmtId="0" fontId="4" fillId="0" borderId="0"/>
    <xf numFmtId="0" fontId="17" fillId="0" borderId="0"/>
    <xf numFmtId="0" fontId="4" fillId="0" borderId="0"/>
    <xf numFmtId="0" fontId="5" fillId="0" borderId="0"/>
    <xf numFmtId="9" fontId="4" fillId="0" borderId="0" applyFont="0" applyFill="0" applyBorder="0" applyAlignment="0" applyProtection="0"/>
    <xf numFmtId="2" fontId="18" fillId="0" borderId="0" applyBorder="0">
      <alignment horizontal="right"/>
    </xf>
    <xf numFmtId="167" fontId="18" fillId="0" borderId="0" applyNumberFormat="0" applyBorder="0" applyAlignment="0"/>
    <xf numFmtId="0" fontId="19" fillId="0" borderId="0">
      <alignment vertical="center"/>
    </xf>
    <xf numFmtId="0" fontId="20" fillId="0" borderId="0" applyBorder="0">
      <protection locked="0"/>
    </xf>
    <xf numFmtId="0" fontId="4" fillId="0" borderId="0" applyNumberFormat="0" applyFont="0" applyFill="0" applyBorder="0" applyAlignment="0" applyProtection="0"/>
  </cellStyleXfs>
  <cellXfs count="87">
    <xf numFmtId="0" fontId="0" fillId="0" borderId="0" xfId="0"/>
    <xf numFmtId="0" fontId="4" fillId="0" borderId="0" xfId="2" applyFont="1"/>
    <xf numFmtId="164" fontId="4" fillId="0" borderId="0" xfId="2" applyNumberFormat="1" applyFont="1"/>
    <xf numFmtId="0" fontId="4" fillId="2" borderId="0" xfId="2" applyFont="1" applyFill="1"/>
    <xf numFmtId="164" fontId="4" fillId="2" borderId="0" xfId="2" applyNumberFormat="1" applyFont="1" applyFill="1"/>
    <xf numFmtId="0" fontId="3" fillId="2" borderId="0" xfId="2" applyFont="1" applyFill="1"/>
    <xf numFmtId="164" fontId="3" fillId="2" borderId="0" xfId="2" applyNumberFormat="1" applyFont="1" applyFill="1"/>
    <xf numFmtId="0" fontId="6" fillId="2" borderId="0" xfId="2" applyFont="1" applyFill="1"/>
    <xf numFmtId="164" fontId="6" fillId="2" borderId="0" xfId="2" applyNumberFormat="1" applyFont="1" applyFill="1"/>
    <xf numFmtId="164" fontId="1" fillId="2" borderId="0" xfId="7" applyNumberFormat="1" applyFont="1" applyFill="1" applyAlignment="1">
      <alignment horizontal="left" vertical="top" wrapText="1"/>
    </xf>
    <xf numFmtId="0" fontId="10" fillId="2" borderId="0" xfId="2" applyFont="1" applyFill="1"/>
    <xf numFmtId="0" fontId="11" fillId="2" borderId="0" xfId="2" applyFont="1" applyFill="1"/>
    <xf numFmtId="0" fontId="1" fillId="2" borderId="1" xfId="7" applyFont="1" applyFill="1" applyBorder="1"/>
    <xf numFmtId="0" fontId="10" fillId="2" borderId="0" xfId="2" applyFont="1" applyFill="1" applyAlignment="1">
      <alignment vertical="top"/>
    </xf>
    <xf numFmtId="0" fontId="3" fillId="2" borderId="0" xfId="7" applyFont="1" applyFill="1" applyBorder="1" applyAlignment="1">
      <alignment horizontal="center" vertical="top" wrapText="1"/>
    </xf>
    <xf numFmtId="0" fontId="12" fillId="2" borderId="0" xfId="2" applyFont="1" applyFill="1" applyAlignment="1">
      <alignment horizontal="left" vertical="center"/>
    </xf>
    <xf numFmtId="0" fontId="9" fillId="2" borderId="0" xfId="1" applyFont="1" applyFill="1" applyBorder="1" applyAlignment="1" applyProtection="1"/>
    <xf numFmtId="0" fontId="9" fillId="2" borderId="0" xfId="1" applyFont="1" applyFill="1" applyBorder="1" applyAlignment="1" applyProtection="1">
      <alignment horizontal="left"/>
    </xf>
    <xf numFmtId="0" fontId="6" fillId="2" borderId="0" xfId="0" applyFont="1" applyFill="1" applyBorder="1" applyAlignment="1">
      <alignment horizontal="left" vertical="top" wrapText="1"/>
    </xf>
    <xf numFmtId="164" fontId="6" fillId="2" borderId="0" xfId="2" applyNumberFormat="1" applyFont="1" applyFill="1" applyAlignment="1">
      <alignment horizontal="left"/>
    </xf>
    <xf numFmtId="0" fontId="6" fillId="2" borderId="0" xfId="2" applyFont="1" applyFill="1" applyAlignment="1"/>
    <xf numFmtId="0" fontId="6" fillId="2" borderId="0" xfId="2" applyFont="1" applyFill="1" applyAlignment="1">
      <alignment vertical="top" wrapText="1"/>
    </xf>
    <xf numFmtId="0" fontId="6" fillId="2" borderId="0" xfId="2" applyFont="1" applyFill="1" applyAlignment="1">
      <alignment horizontal="left"/>
    </xf>
    <xf numFmtId="0" fontId="23" fillId="2" borderId="0" xfId="7" applyFont="1" applyFill="1"/>
    <xf numFmtId="0" fontId="23" fillId="3" borderId="0" xfId="7" applyFont="1" applyFill="1"/>
    <xf numFmtId="0" fontId="1" fillId="2" borderId="0" xfId="2" applyFont="1" applyFill="1" applyBorder="1" applyAlignment="1">
      <alignment vertical="top" wrapText="1"/>
    </xf>
    <xf numFmtId="164" fontId="23" fillId="3" borderId="0" xfId="7" applyNumberFormat="1" applyFont="1" applyFill="1" applyAlignment="1">
      <alignment horizontal="center"/>
    </xf>
    <xf numFmtId="164" fontId="23" fillId="2" borderId="0" xfId="7" applyNumberFormat="1" applyFont="1" applyFill="1" applyAlignment="1">
      <alignment horizontal="center"/>
    </xf>
    <xf numFmtId="0" fontId="3" fillId="2" borderId="0" xfId="2" applyFont="1" applyFill="1" applyAlignment="1">
      <alignment vertical="top"/>
    </xf>
    <xf numFmtId="0" fontId="9" fillId="2" borderId="0" xfId="1" applyFont="1" applyFill="1"/>
    <xf numFmtId="0" fontId="7" fillId="2" borderId="0" xfId="2" applyFont="1" applyFill="1"/>
    <xf numFmtId="0" fontId="4" fillId="0" borderId="0" xfId="19" applyNumberFormat="1" applyFont="1" applyFill="1" applyBorder="1" applyAlignment="1"/>
    <xf numFmtId="0" fontId="4" fillId="0" borderId="0" xfId="19" applyNumberFormat="1" applyFont="1" applyFill="1" applyBorder="1" applyAlignment="1"/>
    <xf numFmtId="0" fontId="0" fillId="0" borderId="0" xfId="0" applyNumberFormat="1" applyFont="1" applyFill="1" applyBorder="1" applyAlignment="1"/>
    <xf numFmtId="0" fontId="4" fillId="0" borderId="0" xfId="19" applyNumberFormat="1" applyFont="1" applyFill="1" applyBorder="1" applyAlignment="1"/>
    <xf numFmtId="168" fontId="3" fillId="2" borderId="0" xfId="2" applyNumberFormat="1" applyFont="1" applyFill="1"/>
    <xf numFmtId="168" fontId="23" fillId="2" borderId="0" xfId="7" applyNumberFormat="1" applyFont="1" applyFill="1" applyAlignment="1">
      <alignment horizontal="center"/>
    </xf>
    <xf numFmtId="0" fontId="1" fillId="2" borderId="2" xfId="2" applyFont="1" applyFill="1" applyBorder="1" applyAlignment="1">
      <alignment vertical="top" wrapText="1"/>
    </xf>
    <xf numFmtId="0" fontId="23" fillId="0" borderId="0" xfId="7" applyFont="1" applyFill="1"/>
    <xf numFmtId="168" fontId="3" fillId="0" borderId="0" xfId="2" applyNumberFormat="1" applyFont="1"/>
    <xf numFmtId="168" fontId="23" fillId="0" borderId="0" xfId="7" applyNumberFormat="1" applyFont="1" applyFill="1" applyAlignment="1">
      <alignment horizontal="center"/>
    </xf>
    <xf numFmtId="164" fontId="23" fillId="0" borderId="0" xfId="7" applyNumberFormat="1" applyFont="1" applyFill="1" applyAlignment="1">
      <alignment horizontal="center"/>
    </xf>
    <xf numFmtId="0" fontId="6" fillId="2" borderId="0" xfId="2" applyFont="1" applyFill="1" applyAlignment="1">
      <alignment horizontal="left" vertical="top" wrapText="1"/>
    </xf>
    <xf numFmtId="0" fontId="3" fillId="2" borderId="0" xfId="2" applyFont="1" applyFill="1" applyAlignment="1">
      <alignment horizontal="center" vertical="top"/>
    </xf>
    <xf numFmtId="0" fontId="7" fillId="2" borderId="0" xfId="2" applyFont="1" applyFill="1" applyAlignment="1">
      <alignment horizontal="left"/>
    </xf>
    <xf numFmtId="0" fontId="6" fillId="2" borderId="0" xfId="2" applyFont="1" applyFill="1" applyAlignment="1">
      <alignment horizontal="left" vertical="top" wrapText="1"/>
    </xf>
    <xf numFmtId="0" fontId="15" fillId="2" borderId="0" xfId="2" applyFont="1" applyFill="1" applyAlignment="1">
      <alignment horizontal="center" vertical="center" wrapText="1"/>
    </xf>
    <xf numFmtId="0" fontId="14" fillId="2" borderId="0" xfId="2" applyFont="1" applyFill="1" applyAlignment="1">
      <alignment horizontal="center" vertical="center" wrapText="1"/>
    </xf>
    <xf numFmtId="0" fontId="13" fillId="2" borderId="0" xfId="7" applyFont="1" applyFill="1" applyAlignment="1">
      <alignment horizontal="center" vertical="top" wrapText="1"/>
    </xf>
    <xf numFmtId="0" fontId="12" fillId="2" borderId="0" xfId="7" applyFont="1" applyFill="1" applyAlignment="1">
      <alignment horizontal="center" vertical="top" wrapText="1"/>
    </xf>
    <xf numFmtId="0" fontId="1" fillId="2" borderId="2" xfId="2" applyFont="1" applyFill="1" applyBorder="1" applyAlignment="1">
      <alignment horizontal="center" vertical="top" wrapText="1"/>
    </xf>
    <xf numFmtId="0" fontId="1" fillId="2" borderId="0" xfId="2" applyFont="1" applyFill="1" applyBorder="1" applyAlignment="1">
      <alignment horizontal="center" vertical="top" wrapText="1"/>
    </xf>
    <xf numFmtId="0" fontId="1" fillId="2" borderId="1" xfId="2" applyFont="1" applyFill="1" applyBorder="1" applyAlignment="1">
      <alignment horizontal="center" vertical="top" wrapText="1"/>
    </xf>
    <xf numFmtId="0" fontId="3" fillId="2" borderId="0" xfId="7" applyFont="1" applyFill="1" applyBorder="1" applyAlignment="1">
      <alignment horizontal="center" vertical="center" wrapText="1"/>
    </xf>
    <xf numFmtId="0" fontId="3" fillId="2" borderId="3" xfId="7" applyFont="1" applyFill="1" applyBorder="1" applyAlignment="1">
      <alignment horizontal="center" vertical="center" wrapText="1"/>
    </xf>
    <xf numFmtId="0" fontId="3" fillId="2" borderId="0" xfId="2" applyFont="1" applyFill="1" applyAlignment="1">
      <alignment horizontal="center" vertical="top"/>
    </xf>
    <xf numFmtId="0" fontId="7" fillId="2" borderId="0" xfId="2" applyFont="1" applyFill="1" applyAlignment="1">
      <alignment horizontal="left"/>
    </xf>
    <xf numFmtId="0" fontId="7" fillId="2" borderId="0" xfId="2" applyFont="1" applyFill="1" applyAlignment="1">
      <alignment horizontal="left" wrapText="1"/>
    </xf>
    <xf numFmtId="0" fontId="3" fillId="2" borderId="0" xfId="2" applyFont="1" applyFill="1" applyAlignment="1">
      <alignment horizontal="center" vertical="top" wrapText="1"/>
    </xf>
    <xf numFmtId="9" fontId="3" fillId="0" borderId="0" xfId="14" applyFont="1" applyAlignment="1">
      <alignment horizontal="center" vertical="center" wrapText="1"/>
    </xf>
    <xf numFmtId="9" fontId="3" fillId="0" borderId="1" xfId="14" applyFont="1" applyBorder="1" applyAlignment="1">
      <alignment horizontal="center" vertical="center" wrapText="1"/>
    </xf>
    <xf numFmtId="0" fontId="23" fillId="2" borderId="1" xfId="7" applyFont="1" applyFill="1" applyBorder="1"/>
    <xf numFmtId="164" fontId="23" fillId="2" borderId="1" xfId="7" applyNumberFormat="1" applyFont="1" applyFill="1" applyBorder="1" applyAlignment="1">
      <alignment horizontal="center"/>
    </xf>
    <xf numFmtId="0" fontId="1" fillId="2" borderId="0" xfId="2" applyFont="1" applyFill="1"/>
    <xf numFmtId="0" fontId="3" fillId="2" borderId="0" xfId="2" applyFont="1" applyFill="1" applyAlignment="1"/>
    <xf numFmtId="0" fontId="3" fillId="0" borderId="0" xfId="2" applyFont="1"/>
    <xf numFmtId="164" fontId="3" fillId="0" borderId="0" xfId="2" applyNumberFormat="1" applyFont="1"/>
    <xf numFmtId="164" fontId="3" fillId="3" borderId="0" xfId="2" applyNumberFormat="1" applyFont="1" applyFill="1"/>
    <xf numFmtId="168" fontId="3" fillId="3" borderId="0" xfId="2" applyNumberFormat="1" applyFont="1" applyFill="1"/>
    <xf numFmtId="0" fontId="10" fillId="2" borderId="0" xfId="2" applyFont="1" applyFill="1" applyBorder="1" applyAlignment="1">
      <alignment vertical="top"/>
    </xf>
    <xf numFmtId="0" fontId="10" fillId="2" borderId="1" xfId="2" applyFont="1" applyFill="1" applyBorder="1"/>
    <xf numFmtId="164" fontId="3" fillId="3" borderId="1" xfId="2" applyNumberFormat="1" applyFont="1" applyFill="1" applyBorder="1"/>
    <xf numFmtId="0" fontId="23" fillId="3" borderId="1" xfId="7" applyFont="1" applyFill="1" applyBorder="1"/>
    <xf numFmtId="168" fontId="3" fillId="3" borderId="1" xfId="2" applyNumberFormat="1" applyFont="1" applyFill="1" applyBorder="1"/>
    <xf numFmtId="0" fontId="0" fillId="0" borderId="0" xfId="0" applyAlignment="1">
      <alignment horizontal="right"/>
    </xf>
    <xf numFmtId="164" fontId="3" fillId="2" borderId="0" xfId="2" applyNumberFormat="1" applyFont="1" applyFill="1" applyAlignment="1">
      <alignment horizontal="right"/>
    </xf>
    <xf numFmtId="0" fontId="6" fillId="2" borderId="0" xfId="2" applyFont="1" applyFill="1" applyAlignment="1">
      <alignment horizontal="right" vertical="top" wrapText="1"/>
    </xf>
    <xf numFmtId="0" fontId="4" fillId="0" borderId="0" xfId="2" applyFont="1" applyAlignment="1">
      <alignment horizontal="right"/>
    </xf>
    <xf numFmtId="164" fontId="4" fillId="0" borderId="0" xfId="2" applyNumberFormat="1" applyFont="1" applyAlignment="1">
      <alignment horizontal="right"/>
    </xf>
    <xf numFmtId="164" fontId="4" fillId="2" borderId="0" xfId="2" applyNumberFormat="1" applyFont="1" applyFill="1" applyAlignment="1">
      <alignment horizontal="right"/>
    </xf>
    <xf numFmtId="0" fontId="4" fillId="2" borderId="0" xfId="2" applyFont="1" applyFill="1" applyAlignment="1">
      <alignment horizontal="right"/>
    </xf>
    <xf numFmtId="164" fontId="3" fillId="0" borderId="0" xfId="2" applyNumberFormat="1" applyFont="1" applyAlignment="1">
      <alignment horizontal="right"/>
    </xf>
    <xf numFmtId="0" fontId="3" fillId="2" borderId="0" xfId="2" applyFont="1" applyFill="1" applyAlignment="1">
      <alignment horizontal="center"/>
    </xf>
    <xf numFmtId="168" fontId="23" fillId="3" borderId="0" xfId="7" applyNumberFormat="1" applyFont="1" applyFill="1" applyAlignment="1">
      <alignment horizontal="center"/>
    </xf>
    <xf numFmtId="168" fontId="23" fillId="3" borderId="1" xfId="7" applyNumberFormat="1" applyFont="1" applyFill="1" applyBorder="1" applyAlignment="1">
      <alignment horizontal="center"/>
    </xf>
    <xf numFmtId="164" fontId="23" fillId="3" borderId="1" xfId="7" applyNumberFormat="1" applyFont="1" applyFill="1" applyBorder="1" applyAlignment="1">
      <alignment horizontal="center"/>
    </xf>
    <xf numFmtId="0" fontId="10" fillId="2" borderId="3" xfId="2" applyFont="1" applyFill="1" applyBorder="1" applyAlignment="1">
      <alignment vertical="top"/>
    </xf>
  </cellXfs>
  <cellStyles count="20">
    <cellStyle name="AZ1" xfId="8"/>
    <cellStyle name="Comma 2" xfId="5"/>
    <cellStyle name="Hyperlink" xfId="1" builtinId="8"/>
    <cellStyle name="Hyperlink 2" xfId="6"/>
    <cellStyle name="Normal" xfId="0" builtinId="0"/>
    <cellStyle name="Normal 2" xfId="2"/>
    <cellStyle name="Normal 2 2" xfId="7"/>
    <cellStyle name="Normal 2 3" xfId="9"/>
    <cellStyle name="Normal 2 4" xfId="10"/>
    <cellStyle name="Normal 3" xfId="3"/>
    <cellStyle name="Normal 4" xfId="4"/>
    <cellStyle name="Normal 5" xfId="18"/>
    <cellStyle name="Normal 6" xfId="19"/>
    <cellStyle name="Normal 8" xfId="11"/>
    <cellStyle name="Normal 9" xfId="12"/>
    <cellStyle name="Normalny_FDB Quest - Parenting support" xfId="13"/>
    <cellStyle name="Percent 2" xfId="14"/>
    <cellStyle name="Snorm" xfId="15"/>
    <cellStyle name="socxn" xfId="16"/>
    <cellStyle name="標準_②Ｂ分類事項一覧（英語）" xfId="17"/>
  </cellStyles>
  <dxfs count="0"/>
  <tableStyles count="0" defaultTableStyle="TableStyleMedium2"/>
  <colors>
    <mruColors>
      <color rgb="FFA13B39"/>
      <color rgb="FFB84542"/>
      <color rgb="FF004B8C"/>
      <color rgb="FF04629A"/>
      <color rgb="FFDA2128"/>
      <color rgb="FF4B7320"/>
      <color rgb="FF8CC84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5.1346454251308175E-2"/>
          <c:y val="0.25404631508279291"/>
          <c:w val="0.93453797322029575"/>
          <c:h val="0.51745030975280171"/>
        </c:manualLayout>
      </c:layout>
      <c:barChart>
        <c:barDir val="col"/>
        <c:grouping val="stacked"/>
        <c:varyColors val="0"/>
        <c:ser>
          <c:idx val="4"/>
          <c:order val="0"/>
          <c:tx>
            <c:strRef>
              <c:f>'Chart LMF2.4.A'!$N$4</c:f>
              <c:strCache>
                <c:ptCount val="1"/>
                <c:pt idx="0">
                  <c:v>Possibility to accumulate hours for days off (full or half days) and to vary the start and end of daily work</c:v>
                </c:pt>
              </c:strCache>
            </c:strRef>
          </c:tx>
          <c:spPr>
            <a:solidFill>
              <a:srgbClr val="4F81BD"/>
            </a:solidFill>
            <a:ln w="6350" cmpd="sng">
              <a:solidFill>
                <a:srgbClr val="000000"/>
              </a:solidFill>
              <a:round/>
            </a:ln>
            <a:effectLst/>
          </c:spPr>
          <c:invertIfNegative val="0"/>
          <c:dPt>
            <c:idx val="4"/>
            <c:invertIfNegative val="0"/>
            <c:bubble3D val="0"/>
          </c:dPt>
          <c:dPt>
            <c:idx val="5"/>
            <c:invertIfNegative val="0"/>
            <c:bubble3D val="0"/>
          </c:dPt>
          <c:dPt>
            <c:idx val="13"/>
            <c:invertIfNegative val="0"/>
            <c:bubble3D val="0"/>
            <c:spPr>
              <a:pattFill prst="ltUpDiag">
                <a:fgClr>
                  <a:schemeClr val="tx1"/>
                </a:fgClr>
                <a:bgClr>
                  <a:schemeClr val="bg1"/>
                </a:bgClr>
              </a:pattFill>
              <a:ln w="6350" cmpd="sng">
                <a:solidFill>
                  <a:srgbClr val="000000"/>
                </a:solidFill>
                <a:round/>
              </a:ln>
              <a:effectLst/>
            </c:spPr>
          </c:dPt>
          <c:dPt>
            <c:idx val="16"/>
            <c:invertIfNegative val="0"/>
            <c:bubble3D val="0"/>
            <c:spPr>
              <a:pattFill prst="pct50">
                <a:fgClr>
                  <a:schemeClr val="tx1"/>
                </a:fgClr>
                <a:bgClr>
                  <a:schemeClr val="bg1"/>
                </a:bgClr>
              </a:pattFill>
              <a:ln w="6350" cmpd="sng">
                <a:solidFill>
                  <a:srgbClr val="000000"/>
                </a:solidFill>
                <a:round/>
              </a:ln>
              <a:effectLst/>
            </c:spPr>
          </c:dPt>
          <c:dPt>
            <c:idx val="18"/>
            <c:invertIfNegative val="0"/>
            <c:bubble3D val="0"/>
            <c:spPr>
              <a:pattFill prst="pct50">
                <a:fgClr>
                  <a:schemeClr val="tx1"/>
                </a:fgClr>
                <a:bgClr>
                  <a:schemeClr val="bg1"/>
                </a:bgClr>
              </a:pattFill>
              <a:ln w="6350" cmpd="sng">
                <a:solidFill>
                  <a:srgbClr val="000000"/>
                </a:solidFill>
                <a:round/>
              </a:ln>
              <a:effectLst/>
            </c:spPr>
          </c:dPt>
          <c:dPt>
            <c:idx val="20"/>
            <c:invertIfNegative val="0"/>
            <c:bubble3D val="0"/>
          </c:dPt>
          <c:dPt>
            <c:idx val="21"/>
            <c:invertIfNegative val="0"/>
            <c:bubble3D val="0"/>
          </c:dPt>
          <c:cat>
            <c:strRef>
              <c:f>'Chart LMF2.4.A'!$L$11:$L$43</c:f>
              <c:strCache>
                <c:ptCount val="33"/>
                <c:pt idx="0">
                  <c:v>Finland</c:v>
                </c:pt>
                <c:pt idx="1">
                  <c:v>Austria</c:v>
                </c:pt>
                <c:pt idx="2">
                  <c:v>Denmark</c:v>
                </c:pt>
                <c:pt idx="3">
                  <c:v>Sweden</c:v>
                </c:pt>
                <c:pt idx="4">
                  <c:v>Germany</c:v>
                </c:pt>
                <c:pt idx="5">
                  <c:v>Slovenia</c:v>
                </c:pt>
                <c:pt idx="6">
                  <c:v>Netherlands</c:v>
                </c:pt>
                <c:pt idx="7">
                  <c:v>Czech Republic</c:v>
                </c:pt>
                <c:pt idx="8">
                  <c:v>Luxembourg</c:v>
                </c:pt>
                <c:pt idx="9">
                  <c:v>Estonia</c:v>
                </c:pt>
                <c:pt idx="10">
                  <c:v>Slovak Republic</c:v>
                </c:pt>
                <c:pt idx="11">
                  <c:v>Belgium</c:v>
                </c:pt>
                <c:pt idx="12">
                  <c:v>France</c:v>
                </c:pt>
                <c:pt idx="13">
                  <c:v>OECD average</c:v>
                </c:pt>
                <c:pt idx="14">
                  <c:v>Poland</c:v>
                </c:pt>
                <c:pt idx="15">
                  <c:v>Iceland</c:v>
                </c:pt>
                <c:pt idx="16">
                  <c:v>Eurozone average</c:v>
                </c:pt>
                <c:pt idx="17">
                  <c:v>Ireland</c:v>
                </c:pt>
                <c:pt idx="18">
                  <c:v>EU average</c:v>
                </c:pt>
                <c:pt idx="19">
                  <c:v>Lithuania</c:v>
                </c:pt>
                <c:pt idx="20">
                  <c:v>United Kingdom</c:v>
                </c:pt>
                <c:pt idx="21">
                  <c:v>Latvia</c:v>
                </c:pt>
                <c:pt idx="22">
                  <c:v>Portugal</c:v>
                </c:pt>
                <c:pt idx="23">
                  <c:v>Spain</c:v>
                </c:pt>
                <c:pt idx="24">
                  <c:v>Hungary</c:v>
                </c:pt>
                <c:pt idx="25">
                  <c:v>Romania</c:v>
                </c:pt>
                <c:pt idx="26">
                  <c:v>Italy</c:v>
                </c:pt>
                <c:pt idx="27">
                  <c:v>Malta</c:v>
                </c:pt>
                <c:pt idx="28">
                  <c:v>Turkey</c:v>
                </c:pt>
                <c:pt idx="29">
                  <c:v>Croatia</c:v>
                </c:pt>
                <c:pt idx="30">
                  <c:v>Greece</c:v>
                </c:pt>
                <c:pt idx="31">
                  <c:v>Bulgaria</c:v>
                </c:pt>
                <c:pt idx="32">
                  <c:v>Cyprus (a,b)</c:v>
                </c:pt>
              </c:strCache>
            </c:strRef>
          </c:cat>
          <c:val>
            <c:numRef>
              <c:f>'Chart LMF2.4.A'!$N$11:$N$43</c:f>
              <c:numCache>
                <c:formatCode>0.0</c:formatCode>
                <c:ptCount val="33"/>
                <c:pt idx="0">
                  <c:v>86.049824953079224</c:v>
                </c:pt>
                <c:pt idx="1">
                  <c:v>77.504426240921021</c:v>
                </c:pt>
                <c:pt idx="2">
                  <c:v>76.913464069366455</c:v>
                </c:pt>
                <c:pt idx="3">
                  <c:v>74.177855253219604</c:v>
                </c:pt>
                <c:pt idx="4">
                  <c:v>62.002313137054443</c:v>
                </c:pt>
                <c:pt idx="5">
                  <c:v>68.910396099090576</c:v>
                </c:pt>
                <c:pt idx="6">
                  <c:v>66.481035947799683</c:v>
                </c:pt>
                <c:pt idx="7">
                  <c:v>59.638237953186035</c:v>
                </c:pt>
                <c:pt idx="8">
                  <c:v>65.567284822463989</c:v>
                </c:pt>
                <c:pt idx="9">
                  <c:v>58.127510547637939</c:v>
                </c:pt>
                <c:pt idx="10">
                  <c:v>54.490518569946289</c:v>
                </c:pt>
                <c:pt idx="11">
                  <c:v>52.280944585800171</c:v>
                </c:pt>
                <c:pt idx="12">
                  <c:v>54.291611909866333</c:v>
                </c:pt>
                <c:pt idx="13">
                  <c:v>53.353125504825428</c:v>
                </c:pt>
                <c:pt idx="14">
                  <c:v>43.972814083099365</c:v>
                </c:pt>
                <c:pt idx="15">
                  <c:v>48.226338624954224</c:v>
                </c:pt>
                <c:pt idx="16">
                  <c:v>50.47238633820885</c:v>
                </c:pt>
                <c:pt idx="17">
                  <c:v>43.864697217941284</c:v>
                </c:pt>
                <c:pt idx="18">
                  <c:v>49.051915907434058</c:v>
                </c:pt>
                <c:pt idx="19">
                  <c:v>47.62054979801178</c:v>
                </c:pt>
                <c:pt idx="20">
                  <c:v>46.831497550010681</c:v>
                </c:pt>
                <c:pt idx="21">
                  <c:v>43.173009157180786</c:v>
                </c:pt>
                <c:pt idx="22">
                  <c:v>34.536933898925781</c:v>
                </c:pt>
                <c:pt idx="23">
                  <c:v>34.069898724555969</c:v>
                </c:pt>
                <c:pt idx="24">
                  <c:v>33.938071131706238</c:v>
                </c:pt>
                <c:pt idx="25">
                  <c:v>36.036548018455505</c:v>
                </c:pt>
                <c:pt idx="26">
                  <c:v>39.95535671710968</c:v>
                </c:pt>
                <c:pt idx="27">
                  <c:v>35.226732492446899</c:v>
                </c:pt>
                <c:pt idx="28">
                  <c:v>24.693745374679565</c:v>
                </c:pt>
                <c:pt idx="29">
                  <c:v>22.140952944755554</c:v>
                </c:pt>
                <c:pt idx="30">
                  <c:v>20.597109198570251</c:v>
                </c:pt>
                <c:pt idx="31">
                  <c:v>20.828863978385925</c:v>
                </c:pt>
                <c:pt idx="32">
                  <c:v>14.225186407566071</c:v>
                </c:pt>
              </c:numCache>
            </c:numRef>
          </c:val>
        </c:ser>
        <c:ser>
          <c:idx val="3"/>
          <c:order val="1"/>
          <c:tx>
            <c:strRef>
              <c:f>'Chart LMF2.4.A'!$O$4:$O$10</c:f>
              <c:strCache>
                <c:ptCount val="1"/>
                <c:pt idx="0">
                  <c:v>Possibility to accumulate hours for days off (full or half days) but not to vary the start and end of daily work</c:v>
                </c:pt>
              </c:strCache>
            </c:strRef>
          </c:tx>
          <c:spPr>
            <a:solidFill>
              <a:srgbClr val="CCCCCC"/>
            </a:solidFill>
            <a:ln w="6350" cmpd="sng">
              <a:solidFill>
                <a:srgbClr val="000000"/>
              </a:solidFill>
              <a:round/>
            </a:ln>
            <a:effectLst/>
          </c:spPr>
          <c:invertIfNegative val="0"/>
          <c:dPt>
            <c:idx val="5"/>
            <c:invertIfNegative val="0"/>
            <c:bubble3D val="0"/>
          </c:dPt>
          <c:dPt>
            <c:idx val="13"/>
            <c:invertIfNegative val="0"/>
            <c:bubble3D val="0"/>
            <c:spPr>
              <a:pattFill prst="pct5">
                <a:fgClr>
                  <a:schemeClr val="bg1"/>
                </a:fgClr>
                <a:bgClr>
                  <a:schemeClr val="bg1"/>
                </a:bgClr>
              </a:pattFill>
              <a:ln w="6350" cmpd="sng">
                <a:solidFill>
                  <a:srgbClr val="000000"/>
                </a:solidFill>
                <a:round/>
              </a:ln>
              <a:effectLst/>
            </c:spPr>
          </c:dPt>
          <c:dPt>
            <c:idx val="16"/>
            <c:invertIfNegative val="0"/>
            <c:bubble3D val="0"/>
            <c:spPr>
              <a:pattFill prst="pct5">
                <a:fgClr>
                  <a:schemeClr val="bg1"/>
                </a:fgClr>
                <a:bgClr>
                  <a:schemeClr val="bg1"/>
                </a:bgClr>
              </a:pattFill>
              <a:ln w="6350" cmpd="sng">
                <a:solidFill>
                  <a:srgbClr val="000000"/>
                </a:solidFill>
                <a:round/>
              </a:ln>
              <a:effectLst/>
            </c:spPr>
          </c:dPt>
          <c:dPt>
            <c:idx val="18"/>
            <c:invertIfNegative val="0"/>
            <c:bubble3D val="0"/>
            <c:spPr>
              <a:pattFill prst="pct5">
                <a:fgClr>
                  <a:schemeClr val="bg1"/>
                </a:fgClr>
                <a:bgClr>
                  <a:schemeClr val="bg1"/>
                </a:bgClr>
              </a:pattFill>
              <a:ln w="6350" cmpd="sng">
                <a:solidFill>
                  <a:srgbClr val="000000"/>
                </a:solidFill>
                <a:round/>
              </a:ln>
              <a:effectLst/>
            </c:spPr>
          </c:dPt>
          <c:dPt>
            <c:idx val="20"/>
            <c:invertIfNegative val="0"/>
            <c:bubble3D val="0"/>
          </c:dPt>
          <c:dPt>
            <c:idx val="21"/>
            <c:invertIfNegative val="0"/>
            <c:bubble3D val="0"/>
          </c:dPt>
          <c:cat>
            <c:strRef>
              <c:f>'Chart LMF2.4.A'!$L$11:$L$43</c:f>
              <c:strCache>
                <c:ptCount val="33"/>
                <c:pt idx="0">
                  <c:v>Finland</c:v>
                </c:pt>
                <c:pt idx="1">
                  <c:v>Austria</c:v>
                </c:pt>
                <c:pt idx="2">
                  <c:v>Denmark</c:v>
                </c:pt>
                <c:pt idx="3">
                  <c:v>Sweden</c:v>
                </c:pt>
                <c:pt idx="4">
                  <c:v>Germany</c:v>
                </c:pt>
                <c:pt idx="5">
                  <c:v>Slovenia</c:v>
                </c:pt>
                <c:pt idx="6">
                  <c:v>Netherlands</c:v>
                </c:pt>
                <c:pt idx="7">
                  <c:v>Czech Republic</c:v>
                </c:pt>
                <c:pt idx="8">
                  <c:v>Luxembourg</c:v>
                </c:pt>
                <c:pt idx="9">
                  <c:v>Estonia</c:v>
                </c:pt>
                <c:pt idx="10">
                  <c:v>Slovak Republic</c:v>
                </c:pt>
                <c:pt idx="11">
                  <c:v>Belgium</c:v>
                </c:pt>
                <c:pt idx="12">
                  <c:v>France</c:v>
                </c:pt>
                <c:pt idx="13">
                  <c:v>OECD average</c:v>
                </c:pt>
                <c:pt idx="14">
                  <c:v>Poland</c:v>
                </c:pt>
                <c:pt idx="15">
                  <c:v>Iceland</c:v>
                </c:pt>
                <c:pt idx="16">
                  <c:v>Eurozone average</c:v>
                </c:pt>
                <c:pt idx="17">
                  <c:v>Ireland</c:v>
                </c:pt>
                <c:pt idx="18">
                  <c:v>EU average</c:v>
                </c:pt>
                <c:pt idx="19">
                  <c:v>Lithuania</c:v>
                </c:pt>
                <c:pt idx="20">
                  <c:v>United Kingdom</c:v>
                </c:pt>
                <c:pt idx="21">
                  <c:v>Latvia</c:v>
                </c:pt>
                <c:pt idx="22">
                  <c:v>Portugal</c:v>
                </c:pt>
                <c:pt idx="23">
                  <c:v>Spain</c:v>
                </c:pt>
                <c:pt idx="24">
                  <c:v>Hungary</c:v>
                </c:pt>
                <c:pt idx="25">
                  <c:v>Romania</c:v>
                </c:pt>
                <c:pt idx="26">
                  <c:v>Italy</c:v>
                </c:pt>
                <c:pt idx="27">
                  <c:v>Malta</c:v>
                </c:pt>
                <c:pt idx="28">
                  <c:v>Turkey</c:v>
                </c:pt>
                <c:pt idx="29">
                  <c:v>Croatia</c:v>
                </c:pt>
                <c:pt idx="30">
                  <c:v>Greece</c:v>
                </c:pt>
                <c:pt idx="31">
                  <c:v>Bulgaria</c:v>
                </c:pt>
                <c:pt idx="32">
                  <c:v>Cyprus (a,b)</c:v>
                </c:pt>
              </c:strCache>
            </c:strRef>
          </c:cat>
          <c:val>
            <c:numRef>
              <c:f>'Chart LMF2.4.A'!$O$11:$O$43</c:f>
              <c:numCache>
                <c:formatCode>0.0</c:formatCode>
                <c:ptCount val="33"/>
                <c:pt idx="0">
                  <c:v>9.4474531710147858</c:v>
                </c:pt>
                <c:pt idx="1">
                  <c:v>17.376036942005157</c:v>
                </c:pt>
                <c:pt idx="2">
                  <c:v>10.536427795886993</c:v>
                </c:pt>
                <c:pt idx="3">
                  <c:v>13.493914902210236</c:v>
                </c:pt>
                <c:pt idx="4">
                  <c:v>29.037648439407349</c:v>
                </c:pt>
                <c:pt idx="5">
                  <c:v>18.580876290798187</c:v>
                </c:pt>
                <c:pt idx="6">
                  <c:v>19.591711461544037</c:v>
                </c:pt>
                <c:pt idx="7">
                  <c:v>24.145199358463287</c:v>
                </c:pt>
                <c:pt idx="8">
                  <c:v>16.723185777664185</c:v>
                </c:pt>
                <c:pt idx="9">
                  <c:v>25.657474994659424</c:v>
                </c:pt>
                <c:pt idx="10">
                  <c:v>21.409384906291962</c:v>
                </c:pt>
                <c:pt idx="11">
                  <c:v>25.683698058128357</c:v>
                </c:pt>
                <c:pt idx="12">
                  <c:v>19.887478649616241</c:v>
                </c:pt>
                <c:pt idx="13">
                  <c:v>18.465086493803106</c:v>
                </c:pt>
                <c:pt idx="14">
                  <c:v>35.63474714756012</c:v>
                </c:pt>
                <c:pt idx="15">
                  <c:v>11.64017841219902</c:v>
                </c:pt>
                <c:pt idx="16">
                  <c:v>17.545056186224286</c:v>
                </c:pt>
                <c:pt idx="17">
                  <c:v>16.441617906093597</c:v>
                </c:pt>
                <c:pt idx="18">
                  <c:v>19.234483715678966</c:v>
                </c:pt>
                <c:pt idx="19">
                  <c:v>12.446080893278122</c:v>
                </c:pt>
                <c:pt idx="20">
                  <c:v>11.092398315668106</c:v>
                </c:pt>
                <c:pt idx="21">
                  <c:v>22.181561589241028</c:v>
                </c:pt>
                <c:pt idx="22">
                  <c:v>16.474947333335876</c:v>
                </c:pt>
                <c:pt idx="23">
                  <c:v>9.762255847454071</c:v>
                </c:pt>
                <c:pt idx="24">
                  <c:v>23.729445040225983</c:v>
                </c:pt>
                <c:pt idx="25">
                  <c:v>26.23555064201355</c:v>
                </c:pt>
                <c:pt idx="26">
                  <c:v>11.486125737428665</c:v>
                </c:pt>
                <c:pt idx="27">
                  <c:v>11.381999403238297</c:v>
                </c:pt>
                <c:pt idx="28">
                  <c:v>24.754466116428375</c:v>
                </c:pt>
                <c:pt idx="29">
                  <c:v>36.818206310272217</c:v>
                </c:pt>
                <c:pt idx="30">
                  <c:v>12.110316753387451</c:v>
                </c:pt>
                <c:pt idx="31">
                  <c:v>23.523586988449097</c:v>
                </c:pt>
                <c:pt idx="32">
                  <c:v>17.676213383674622</c:v>
                </c:pt>
              </c:numCache>
            </c:numRef>
          </c:val>
        </c:ser>
        <c:ser>
          <c:idx val="2"/>
          <c:order val="2"/>
          <c:tx>
            <c:strRef>
              <c:f>'Chart LMF2.4.A'!$P$4</c:f>
              <c:strCache>
                <c:ptCount val="1"/>
                <c:pt idx="0">
                  <c:v>Possibility to vary the start and end of daily work, but no accumulation of hours for days off</c:v>
                </c:pt>
              </c:strCache>
            </c:strRef>
          </c:tx>
          <c:spPr>
            <a:solidFill>
              <a:srgbClr val="A7B9E3"/>
            </a:solidFill>
            <a:ln w="6350" cmpd="sng">
              <a:solidFill>
                <a:srgbClr val="000000"/>
              </a:solidFill>
              <a:round/>
            </a:ln>
            <a:effectLst/>
          </c:spPr>
          <c:invertIfNegative val="0"/>
          <c:dPt>
            <c:idx val="13"/>
            <c:invertIfNegative val="0"/>
            <c:bubble3D val="0"/>
            <c:spPr>
              <a:pattFill prst="pct20">
                <a:fgClr>
                  <a:schemeClr val="tx1"/>
                </a:fgClr>
                <a:bgClr>
                  <a:schemeClr val="bg1"/>
                </a:bgClr>
              </a:pattFill>
              <a:ln w="6350" cmpd="sng">
                <a:solidFill>
                  <a:srgbClr val="000000"/>
                </a:solidFill>
                <a:round/>
              </a:ln>
              <a:effectLst/>
            </c:spPr>
          </c:dPt>
          <c:dPt>
            <c:idx val="16"/>
            <c:invertIfNegative val="0"/>
            <c:bubble3D val="0"/>
            <c:spPr>
              <a:pattFill prst="pct20">
                <a:fgClr>
                  <a:schemeClr val="tx1"/>
                </a:fgClr>
                <a:bgClr>
                  <a:schemeClr val="bg1"/>
                </a:bgClr>
              </a:pattFill>
              <a:ln w="6350" cmpd="sng">
                <a:solidFill>
                  <a:srgbClr val="000000"/>
                </a:solidFill>
                <a:round/>
              </a:ln>
              <a:effectLst/>
            </c:spPr>
          </c:dPt>
          <c:dPt>
            <c:idx val="18"/>
            <c:invertIfNegative val="0"/>
            <c:bubble3D val="0"/>
            <c:spPr>
              <a:pattFill prst="pct20">
                <a:fgClr>
                  <a:schemeClr val="tx1"/>
                </a:fgClr>
                <a:bgClr>
                  <a:schemeClr val="bg1"/>
                </a:bgClr>
              </a:pattFill>
              <a:ln w="6350" cmpd="sng">
                <a:solidFill>
                  <a:srgbClr val="000000"/>
                </a:solidFill>
                <a:round/>
              </a:ln>
              <a:effectLst/>
            </c:spPr>
          </c:dPt>
          <c:dPt>
            <c:idx val="20"/>
            <c:invertIfNegative val="0"/>
            <c:bubble3D val="0"/>
          </c:dPt>
          <c:dPt>
            <c:idx val="21"/>
            <c:invertIfNegative val="0"/>
            <c:bubble3D val="0"/>
          </c:dPt>
          <c:cat>
            <c:strRef>
              <c:f>'Chart LMF2.4.A'!$L$11:$L$43</c:f>
              <c:strCache>
                <c:ptCount val="33"/>
                <c:pt idx="0">
                  <c:v>Finland</c:v>
                </c:pt>
                <c:pt idx="1">
                  <c:v>Austria</c:v>
                </c:pt>
                <c:pt idx="2">
                  <c:v>Denmark</c:v>
                </c:pt>
                <c:pt idx="3">
                  <c:v>Sweden</c:v>
                </c:pt>
                <c:pt idx="4">
                  <c:v>Germany</c:v>
                </c:pt>
                <c:pt idx="5">
                  <c:v>Slovenia</c:v>
                </c:pt>
                <c:pt idx="6">
                  <c:v>Netherlands</c:v>
                </c:pt>
                <c:pt idx="7">
                  <c:v>Czech Republic</c:v>
                </c:pt>
                <c:pt idx="8">
                  <c:v>Luxembourg</c:v>
                </c:pt>
                <c:pt idx="9">
                  <c:v>Estonia</c:v>
                </c:pt>
                <c:pt idx="10">
                  <c:v>Slovak Republic</c:v>
                </c:pt>
                <c:pt idx="11">
                  <c:v>Belgium</c:v>
                </c:pt>
                <c:pt idx="12">
                  <c:v>France</c:v>
                </c:pt>
                <c:pt idx="13">
                  <c:v>OECD average</c:v>
                </c:pt>
                <c:pt idx="14">
                  <c:v>Poland</c:v>
                </c:pt>
                <c:pt idx="15">
                  <c:v>Iceland</c:v>
                </c:pt>
                <c:pt idx="16">
                  <c:v>Eurozone average</c:v>
                </c:pt>
                <c:pt idx="17">
                  <c:v>Ireland</c:v>
                </c:pt>
                <c:pt idx="18">
                  <c:v>EU average</c:v>
                </c:pt>
                <c:pt idx="19">
                  <c:v>Lithuania</c:v>
                </c:pt>
                <c:pt idx="20">
                  <c:v>United Kingdom</c:v>
                </c:pt>
                <c:pt idx="21">
                  <c:v>Latvia</c:v>
                </c:pt>
                <c:pt idx="22">
                  <c:v>Portugal</c:v>
                </c:pt>
                <c:pt idx="23">
                  <c:v>Spain</c:v>
                </c:pt>
                <c:pt idx="24">
                  <c:v>Hungary</c:v>
                </c:pt>
                <c:pt idx="25">
                  <c:v>Romania</c:v>
                </c:pt>
                <c:pt idx="26">
                  <c:v>Italy</c:v>
                </c:pt>
                <c:pt idx="27">
                  <c:v>Malta</c:v>
                </c:pt>
                <c:pt idx="28">
                  <c:v>Turkey</c:v>
                </c:pt>
                <c:pt idx="29">
                  <c:v>Croatia</c:v>
                </c:pt>
                <c:pt idx="30">
                  <c:v>Greece</c:v>
                </c:pt>
                <c:pt idx="31">
                  <c:v>Bulgaria</c:v>
                </c:pt>
                <c:pt idx="32">
                  <c:v>Cyprus (a,b)</c:v>
                </c:pt>
              </c:strCache>
            </c:strRef>
          </c:cat>
          <c:val>
            <c:numRef>
              <c:f>'Chart LMF2.4.A'!$P$11:$P$43</c:f>
              <c:numCache>
                <c:formatCode>0.0</c:formatCode>
                <c:ptCount val="33"/>
                <c:pt idx="0">
                  <c:v>3.4143954515457153</c:v>
                </c:pt>
                <c:pt idx="1">
                  <c:v>3.3021107316017151</c:v>
                </c:pt>
                <c:pt idx="2">
                  <c:v>9.5489054918289185</c:v>
                </c:pt>
                <c:pt idx="3">
                  <c:v>7.089608907699585</c:v>
                </c:pt>
                <c:pt idx="4">
                  <c:v>3.4547198563814163</c:v>
                </c:pt>
                <c:pt idx="5">
                  <c:v>7.0006906986236572</c:v>
                </c:pt>
                <c:pt idx="6">
                  <c:v>7.7433556318283081</c:v>
                </c:pt>
                <c:pt idx="7">
                  <c:v>9.9873460829257965</c:v>
                </c:pt>
                <c:pt idx="8">
                  <c:v>11.188086122274399</c:v>
                </c:pt>
                <c:pt idx="9">
                  <c:v>6.3828654587268829</c:v>
                </c:pt>
                <c:pt idx="10">
                  <c:v>14.007356762886047</c:v>
                </c:pt>
                <c:pt idx="11">
                  <c:v>11.682275682687759</c:v>
                </c:pt>
                <c:pt idx="12">
                  <c:v>14.024887979030609</c:v>
                </c:pt>
                <c:pt idx="13">
                  <c:v>14.821387795002565</c:v>
                </c:pt>
                <c:pt idx="14">
                  <c:v>6.0568559914827347</c:v>
                </c:pt>
                <c:pt idx="15">
                  <c:v>24.598954617977142</c:v>
                </c:pt>
                <c:pt idx="16">
                  <c:v>16.407333922229316</c:v>
                </c:pt>
                <c:pt idx="17">
                  <c:v>23.89979213476181</c:v>
                </c:pt>
                <c:pt idx="18">
                  <c:v>15.056724314178739</c:v>
                </c:pt>
                <c:pt idx="19">
                  <c:v>22.66407310962677</c:v>
                </c:pt>
                <c:pt idx="20">
                  <c:v>22.187480330467224</c:v>
                </c:pt>
                <c:pt idx="21">
                  <c:v>14.39194530248642</c:v>
                </c:pt>
                <c:pt idx="22">
                  <c:v>28.134918212890625</c:v>
                </c:pt>
                <c:pt idx="23">
                  <c:v>34.978047013282776</c:v>
                </c:pt>
                <c:pt idx="24">
                  <c:v>20.282670855522156</c:v>
                </c:pt>
                <c:pt idx="25">
                  <c:v>15.276172757148743</c:v>
                </c:pt>
                <c:pt idx="26">
                  <c:v>25.78047513961792</c:v>
                </c:pt>
                <c:pt idx="27">
                  <c:v>30.059283971786499</c:v>
                </c:pt>
                <c:pt idx="28">
                  <c:v>19.008426368236542</c:v>
                </c:pt>
                <c:pt idx="29">
                  <c:v>7.0514343678951263</c:v>
                </c:pt>
                <c:pt idx="30">
                  <c:v>27.137693762779236</c:v>
                </c:pt>
                <c:pt idx="31">
                  <c:v>12.368461489677429</c:v>
                </c:pt>
                <c:pt idx="32">
                  <c:v>22.492371499538422</c:v>
                </c:pt>
              </c:numCache>
            </c:numRef>
          </c:val>
        </c:ser>
        <c:dLbls>
          <c:showLegendKey val="0"/>
          <c:showVal val="0"/>
          <c:showCatName val="0"/>
          <c:showSerName val="0"/>
          <c:showPercent val="0"/>
          <c:showBubbleSize val="0"/>
        </c:dLbls>
        <c:gapWidth val="150"/>
        <c:overlap val="100"/>
        <c:axId val="45489152"/>
        <c:axId val="45490944"/>
      </c:barChart>
      <c:catAx>
        <c:axId val="4548915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45490944"/>
        <c:crosses val="autoZero"/>
        <c:auto val="1"/>
        <c:lblAlgn val="ctr"/>
        <c:lblOffset val="0"/>
        <c:tickLblSkip val="1"/>
        <c:noMultiLvlLbl val="0"/>
      </c:catAx>
      <c:valAx>
        <c:axId val="45490944"/>
        <c:scaling>
          <c:orientation val="minMax"/>
          <c:max val="100"/>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GB" sz="750" b="0" i="0">
                    <a:solidFill>
                      <a:srgbClr val="000000"/>
                    </a:solidFill>
                    <a:latin typeface="Arial Narrow"/>
                  </a:rPr>
                  <a:t>% of companies</a:t>
                </a:r>
              </a:p>
            </c:rich>
          </c:tx>
          <c:layout>
            <c:manualLayout>
              <c:xMode val="edge"/>
              <c:yMode val="edge"/>
              <c:x val="1.9178449427294465E-3"/>
              <c:y val="0.16932682587100575"/>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45489152"/>
        <c:crosses val="autoZero"/>
        <c:crossBetween val="between"/>
      </c:valAx>
      <c:spPr>
        <a:solidFill>
          <a:srgbClr val="F4FFFF"/>
        </a:solidFill>
        <a:ln w="9525">
          <a:solidFill>
            <a:srgbClr val="000000"/>
          </a:solidFill>
        </a:ln>
      </c:spPr>
    </c:plotArea>
    <c:legend>
      <c:legendPos val="t"/>
      <c:layout>
        <c:manualLayout>
          <c:xMode val="edge"/>
          <c:yMode val="edge"/>
          <c:x val="4.9508804616964046E-2"/>
          <c:y val="1.9920803043647736E-2"/>
          <c:w val="0.93758041284592808"/>
          <c:h val="0.12450501902279834"/>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6.2317583807907355E-2"/>
          <c:y val="0.24906611432188097"/>
          <c:w val="0.92390343646165218"/>
          <c:h val="0.52237796351355914"/>
        </c:manualLayout>
      </c:layout>
      <c:barChart>
        <c:barDir val="col"/>
        <c:grouping val="stacked"/>
        <c:varyColors val="0"/>
        <c:ser>
          <c:idx val="4"/>
          <c:order val="0"/>
          <c:tx>
            <c:strRef>
              <c:f>'Chart LMF2.4.B'!$N$3</c:f>
              <c:strCache>
                <c:ptCount val="1"/>
                <c:pt idx="0">
                  <c:v>Employee's working hours set entirely by the company/organisation with no possibility for change</c:v>
                </c:pt>
              </c:strCache>
            </c:strRef>
          </c:tx>
          <c:spPr>
            <a:solidFill>
              <a:srgbClr val="4F81BD"/>
            </a:solidFill>
            <a:ln w="6350" cmpd="sng">
              <a:solidFill>
                <a:srgbClr val="000000"/>
              </a:solidFill>
              <a:round/>
            </a:ln>
            <a:effectLst/>
          </c:spPr>
          <c:invertIfNegative val="0"/>
          <c:dPt>
            <c:idx val="4"/>
            <c:invertIfNegative val="0"/>
            <c:bubble3D val="0"/>
          </c:dPt>
          <c:dPt>
            <c:idx val="5"/>
            <c:invertIfNegative val="0"/>
            <c:bubble3D val="0"/>
          </c:dPt>
          <c:dPt>
            <c:idx val="9"/>
            <c:invertIfNegative val="0"/>
            <c:bubble3D val="0"/>
          </c:dPt>
          <c:dPt>
            <c:idx val="12"/>
            <c:invertIfNegative val="0"/>
            <c:bubble3D val="0"/>
            <c:spPr>
              <a:pattFill prst="ltUpDiag">
                <a:fgClr>
                  <a:schemeClr val="tx1"/>
                </a:fgClr>
                <a:bgClr>
                  <a:schemeClr val="bg1"/>
                </a:bgClr>
              </a:pattFill>
              <a:ln w="6350" cmpd="sng">
                <a:solidFill>
                  <a:srgbClr val="000000"/>
                </a:solidFill>
                <a:round/>
              </a:ln>
              <a:effectLst/>
            </c:spPr>
          </c:dPt>
          <c:dPt>
            <c:idx val="13"/>
            <c:invertIfNegative val="0"/>
            <c:bubble3D val="0"/>
            <c:spPr>
              <a:solidFill>
                <a:srgbClr val="4F81BD"/>
              </a:solidFill>
              <a:ln w="6350" cmpd="sng">
                <a:solidFill>
                  <a:srgbClr val="000000"/>
                </a:solidFill>
                <a:round/>
              </a:ln>
              <a:effectLst/>
            </c:spPr>
          </c:dPt>
          <c:dPt>
            <c:idx val="14"/>
            <c:invertIfNegative val="0"/>
            <c:bubble3D val="0"/>
            <c:spPr>
              <a:pattFill prst="pct50">
                <a:fgClr>
                  <a:schemeClr val="tx1"/>
                </a:fgClr>
                <a:bgClr>
                  <a:schemeClr val="bg1"/>
                </a:bgClr>
              </a:pattFill>
              <a:ln w="6350" cmpd="sng">
                <a:solidFill>
                  <a:srgbClr val="000000"/>
                </a:solidFill>
                <a:round/>
              </a:ln>
              <a:effectLst/>
            </c:spPr>
          </c:dPt>
          <c:dPt>
            <c:idx val="15"/>
            <c:invertIfNegative val="0"/>
            <c:bubble3D val="0"/>
            <c:spPr>
              <a:pattFill prst="pct50">
                <a:fgClr>
                  <a:schemeClr val="tx1"/>
                </a:fgClr>
                <a:bgClr>
                  <a:schemeClr val="bg1"/>
                </a:bgClr>
              </a:pattFill>
              <a:ln w="6350" cmpd="sng">
                <a:solidFill>
                  <a:srgbClr val="000000"/>
                </a:solidFill>
                <a:round/>
              </a:ln>
              <a:effectLst/>
            </c:spPr>
          </c:dPt>
          <c:dPt>
            <c:idx val="20"/>
            <c:invertIfNegative val="0"/>
            <c:bubble3D val="0"/>
          </c:dPt>
          <c:dPt>
            <c:idx val="21"/>
            <c:invertIfNegative val="0"/>
            <c:bubble3D val="0"/>
          </c:dPt>
          <c:cat>
            <c:strRef>
              <c:f>'Chart LMF2.4.B'!$L$8:$L$41</c:f>
              <c:strCache>
                <c:ptCount val="34"/>
                <c:pt idx="0">
                  <c:v>Denmark</c:v>
                </c:pt>
                <c:pt idx="1">
                  <c:v>Sweden</c:v>
                </c:pt>
                <c:pt idx="2">
                  <c:v>Netherlands</c:v>
                </c:pt>
                <c:pt idx="3">
                  <c:v>Norway</c:v>
                </c:pt>
                <c:pt idx="4">
                  <c:v>Finland</c:v>
                </c:pt>
                <c:pt idx="5">
                  <c:v>Belgium</c:v>
                </c:pt>
                <c:pt idx="6">
                  <c:v>Luxembourg</c:v>
                </c:pt>
                <c:pt idx="7">
                  <c:v>Austria</c:v>
                </c:pt>
                <c:pt idx="8">
                  <c:v>Germany</c:v>
                </c:pt>
                <c:pt idx="9">
                  <c:v>France</c:v>
                </c:pt>
                <c:pt idx="10">
                  <c:v>Switzerland</c:v>
                </c:pt>
                <c:pt idx="11">
                  <c:v>United Kingdom</c:v>
                </c:pt>
                <c:pt idx="12">
                  <c:v>OECD average</c:v>
                </c:pt>
                <c:pt idx="13">
                  <c:v>Estonia</c:v>
                </c:pt>
                <c:pt idx="14">
                  <c:v>EU average</c:v>
                </c:pt>
                <c:pt idx="15">
                  <c:v>Eurozone average</c:v>
                </c:pt>
                <c:pt idx="16">
                  <c:v>Poland</c:v>
                </c:pt>
                <c:pt idx="17">
                  <c:v>Slovenia</c:v>
                </c:pt>
                <c:pt idx="18">
                  <c:v>Ireland</c:v>
                </c:pt>
                <c:pt idx="19">
                  <c:v>Czech Republic</c:v>
                </c:pt>
                <c:pt idx="20">
                  <c:v>Italy</c:v>
                </c:pt>
                <c:pt idx="21">
                  <c:v>Latvia</c:v>
                </c:pt>
                <c:pt idx="22">
                  <c:v>Malta</c:v>
                </c:pt>
                <c:pt idx="23">
                  <c:v>Hungary</c:v>
                </c:pt>
                <c:pt idx="24">
                  <c:v>Spain</c:v>
                </c:pt>
                <c:pt idx="25">
                  <c:v>Romania</c:v>
                </c:pt>
                <c:pt idx="26">
                  <c:v>Turkey</c:v>
                </c:pt>
                <c:pt idx="27">
                  <c:v>Slovak Republic</c:v>
                </c:pt>
                <c:pt idx="28">
                  <c:v>Greece</c:v>
                </c:pt>
                <c:pt idx="29">
                  <c:v>Croatia</c:v>
                </c:pt>
                <c:pt idx="30">
                  <c:v>Cyprus (b,c)</c:v>
                </c:pt>
                <c:pt idx="31">
                  <c:v>Portugal</c:v>
                </c:pt>
                <c:pt idx="32">
                  <c:v>Lithuania</c:v>
                </c:pt>
                <c:pt idx="33">
                  <c:v>Bulgaria</c:v>
                </c:pt>
              </c:strCache>
            </c:strRef>
          </c:cat>
          <c:val>
            <c:numRef>
              <c:f>'Chart LMF2.4.B'!$N$8:$N$41</c:f>
              <c:numCache>
                <c:formatCode>0.0%</c:formatCode>
                <c:ptCount val="34"/>
                <c:pt idx="0">
                  <c:v>0.35266643762588501</c:v>
                </c:pt>
                <c:pt idx="1">
                  <c:v>0.36731454730033875</c:v>
                </c:pt>
                <c:pt idx="2">
                  <c:v>0.37349638342857361</c:v>
                </c:pt>
                <c:pt idx="3">
                  <c:v>0.40969005227088928</c:v>
                </c:pt>
                <c:pt idx="4">
                  <c:v>0.50035673379898071</c:v>
                </c:pt>
                <c:pt idx="5">
                  <c:v>0.51756668090820313</c:v>
                </c:pt>
                <c:pt idx="6">
                  <c:v>0.54273426532745361</c:v>
                </c:pt>
                <c:pt idx="7">
                  <c:v>0.56352907419204712</c:v>
                </c:pt>
                <c:pt idx="8">
                  <c:v>0.56543427705764771</c:v>
                </c:pt>
                <c:pt idx="9">
                  <c:v>0.5830610990524292</c:v>
                </c:pt>
                <c:pt idx="10">
                  <c:v>0.61492985486984253</c:v>
                </c:pt>
                <c:pt idx="11">
                  <c:v>0.61866158246994019</c:v>
                </c:pt>
                <c:pt idx="12">
                  <c:v>0.63487671494483944</c:v>
                </c:pt>
                <c:pt idx="13">
                  <c:v>0.63891059160232544</c:v>
                </c:pt>
                <c:pt idx="14">
                  <c:v>0.68418433410780766</c:v>
                </c:pt>
                <c:pt idx="15">
                  <c:v>0.68572546463263662</c:v>
                </c:pt>
                <c:pt idx="16">
                  <c:v>0.69103604555130005</c:v>
                </c:pt>
                <c:pt idx="17">
                  <c:v>0.69663453102111816</c:v>
                </c:pt>
                <c:pt idx="18">
                  <c:v>0.6994779109954834</c:v>
                </c:pt>
                <c:pt idx="19">
                  <c:v>0.7235105037689209</c:v>
                </c:pt>
                <c:pt idx="20">
                  <c:v>0.73489511013031006</c:v>
                </c:pt>
                <c:pt idx="21">
                  <c:v>0.74384742975234985</c:v>
                </c:pt>
                <c:pt idx="22">
                  <c:v>0.74504965543746948</c:v>
                </c:pt>
                <c:pt idx="23">
                  <c:v>0.76406043767929077</c:v>
                </c:pt>
                <c:pt idx="24">
                  <c:v>0.778423011302948</c:v>
                </c:pt>
                <c:pt idx="25">
                  <c:v>0.82026433944702148</c:v>
                </c:pt>
                <c:pt idx="26">
                  <c:v>0.82350468635559082</c:v>
                </c:pt>
                <c:pt idx="27">
                  <c:v>0.83704584836959839</c:v>
                </c:pt>
                <c:pt idx="28">
                  <c:v>0.85075807571411133</c:v>
                </c:pt>
                <c:pt idx="29">
                  <c:v>0.85843586921691895</c:v>
                </c:pt>
                <c:pt idx="30">
                  <c:v>0.87809914350509644</c:v>
                </c:pt>
                <c:pt idx="31">
                  <c:v>0.88037270307540894</c:v>
                </c:pt>
                <c:pt idx="32">
                  <c:v>0.89909130334854126</c:v>
                </c:pt>
                <c:pt idx="33">
                  <c:v>0.93242776393890381</c:v>
                </c:pt>
              </c:numCache>
            </c:numRef>
          </c:val>
        </c:ser>
        <c:ser>
          <c:idx val="0"/>
          <c:order val="1"/>
          <c:tx>
            <c:strRef>
              <c:f>'Chart LMF2.4.B'!$O$3:$O$7</c:f>
              <c:strCache>
                <c:ptCount val="1"/>
                <c:pt idx="0">
                  <c:v>Employee can choose between several fixed working schedules</c:v>
                </c:pt>
              </c:strCache>
            </c:strRef>
          </c:tx>
          <c:spPr>
            <a:solidFill>
              <a:srgbClr val="CCCCCC"/>
            </a:solidFill>
            <a:ln w="6350" cmpd="sng">
              <a:solidFill>
                <a:srgbClr val="000000"/>
              </a:solidFill>
              <a:round/>
            </a:ln>
            <a:effectLst/>
          </c:spPr>
          <c:invertIfNegative val="0"/>
          <c:dPt>
            <c:idx val="9"/>
            <c:invertIfNegative val="0"/>
            <c:bubble3D val="0"/>
          </c:dPt>
          <c:dPt>
            <c:idx val="12"/>
            <c:invertIfNegative val="0"/>
            <c:bubble3D val="0"/>
            <c:spPr>
              <a:pattFill prst="pct5">
                <a:fgClr>
                  <a:schemeClr val="bg1"/>
                </a:fgClr>
                <a:bgClr>
                  <a:schemeClr val="bg1"/>
                </a:bgClr>
              </a:pattFill>
              <a:ln w="6350" cmpd="sng">
                <a:solidFill>
                  <a:srgbClr val="000000"/>
                </a:solidFill>
                <a:round/>
              </a:ln>
              <a:effectLst/>
            </c:spPr>
          </c:dPt>
          <c:dPt>
            <c:idx val="13"/>
            <c:invertIfNegative val="0"/>
            <c:bubble3D val="0"/>
            <c:spPr>
              <a:solidFill>
                <a:srgbClr val="CCCCCC"/>
              </a:solidFill>
              <a:ln w="6350" cmpd="sng">
                <a:solidFill>
                  <a:srgbClr val="000000"/>
                </a:solidFill>
                <a:round/>
              </a:ln>
              <a:effectLst/>
            </c:spPr>
          </c:dPt>
          <c:dPt>
            <c:idx val="14"/>
            <c:invertIfNegative val="0"/>
            <c:bubble3D val="0"/>
            <c:spPr>
              <a:pattFill prst="pct5">
                <a:fgClr>
                  <a:schemeClr val="bg1"/>
                </a:fgClr>
                <a:bgClr>
                  <a:schemeClr val="bg1"/>
                </a:bgClr>
              </a:pattFill>
              <a:ln w="6350" cmpd="sng">
                <a:solidFill>
                  <a:srgbClr val="000000"/>
                </a:solidFill>
                <a:round/>
              </a:ln>
              <a:effectLst/>
            </c:spPr>
          </c:dPt>
          <c:dPt>
            <c:idx val="15"/>
            <c:invertIfNegative val="0"/>
            <c:bubble3D val="0"/>
            <c:spPr>
              <a:pattFill prst="pct5">
                <a:fgClr>
                  <a:schemeClr val="bg1"/>
                </a:fgClr>
                <a:bgClr>
                  <a:schemeClr val="bg1"/>
                </a:bgClr>
              </a:pattFill>
              <a:ln w="6350" cmpd="sng">
                <a:solidFill>
                  <a:srgbClr val="000000"/>
                </a:solidFill>
                <a:round/>
              </a:ln>
              <a:effectLst/>
            </c:spPr>
          </c:dPt>
          <c:val>
            <c:numRef>
              <c:f>'Chart LMF2.4.B'!$O$8:$O$41</c:f>
              <c:numCache>
                <c:formatCode>0.0%</c:formatCode>
                <c:ptCount val="34"/>
                <c:pt idx="0">
                  <c:v>0.10544702410697937</c:v>
                </c:pt>
                <c:pt idx="1">
                  <c:v>9.5515601336956024E-2</c:v>
                </c:pt>
                <c:pt idx="2">
                  <c:v>0.1420956552028656</c:v>
                </c:pt>
                <c:pt idx="3">
                  <c:v>0.10889140516519547</c:v>
                </c:pt>
                <c:pt idx="4">
                  <c:v>9.841301292181015E-2</c:v>
                </c:pt>
                <c:pt idx="5">
                  <c:v>0.12097189575433731</c:v>
                </c:pt>
                <c:pt idx="6">
                  <c:v>0.13953016698360443</c:v>
                </c:pt>
                <c:pt idx="7">
                  <c:v>0.1414351761341095</c:v>
                </c:pt>
                <c:pt idx="8">
                  <c:v>0.15462008118629456</c:v>
                </c:pt>
                <c:pt idx="9">
                  <c:v>0.11354236304759979</c:v>
                </c:pt>
                <c:pt idx="10">
                  <c:v>0.11447570472955704</c:v>
                </c:pt>
                <c:pt idx="11">
                  <c:v>9.532078355550766E-2</c:v>
                </c:pt>
                <c:pt idx="12">
                  <c:v>9.8410233110189441E-2</c:v>
                </c:pt>
                <c:pt idx="13">
                  <c:v>7.2302423417568207E-2</c:v>
                </c:pt>
                <c:pt idx="14">
                  <c:v>9.0284970123320818E-2</c:v>
                </c:pt>
                <c:pt idx="15">
                  <c:v>9.1862139145010402E-2</c:v>
                </c:pt>
                <c:pt idx="16">
                  <c:v>0.12755304574966431</c:v>
                </c:pt>
                <c:pt idx="17">
                  <c:v>6.1354305595159531E-2</c:v>
                </c:pt>
                <c:pt idx="18">
                  <c:v>7.4838131666183472E-2</c:v>
                </c:pt>
                <c:pt idx="19">
                  <c:v>0.10311221331357956</c:v>
                </c:pt>
                <c:pt idx="20">
                  <c:v>0.10679998993873596</c:v>
                </c:pt>
                <c:pt idx="21">
                  <c:v>8.1776075065135956E-2</c:v>
                </c:pt>
                <c:pt idx="22">
                  <c:v>8.5366234183311462E-2</c:v>
                </c:pt>
                <c:pt idx="23">
                  <c:v>6.6482551395893097E-2</c:v>
                </c:pt>
                <c:pt idx="24">
                  <c:v>6.9396354258060455E-2</c:v>
                </c:pt>
                <c:pt idx="25">
                  <c:v>0.1121172308921814</c:v>
                </c:pt>
                <c:pt idx="26">
                  <c:v>6.9065436720848083E-2</c:v>
                </c:pt>
                <c:pt idx="27">
                  <c:v>8.5477314889431E-2</c:v>
                </c:pt>
                <c:pt idx="28">
                  <c:v>7.210385799407959E-2</c:v>
                </c:pt>
                <c:pt idx="29">
                  <c:v>5.7451095432043076E-2</c:v>
                </c:pt>
                <c:pt idx="30">
                  <c:v>4.8963673412799835E-2</c:v>
                </c:pt>
                <c:pt idx="31">
                  <c:v>3.9735257625579834E-2</c:v>
                </c:pt>
                <c:pt idx="32">
                  <c:v>3.6658674478530884E-2</c:v>
                </c:pt>
                <c:pt idx="33">
                  <c:v>1.9598973914980888E-2</c:v>
                </c:pt>
              </c:numCache>
            </c:numRef>
          </c:val>
        </c:ser>
        <c:ser>
          <c:idx val="3"/>
          <c:order val="2"/>
          <c:tx>
            <c:strRef>
              <c:f>'Chart LMF2.4.B'!$P$3:$P$7</c:f>
              <c:strCache>
                <c:ptCount val="1"/>
                <c:pt idx="0">
                  <c:v>Employee can adapt working hours within certain limits</c:v>
                </c:pt>
              </c:strCache>
            </c:strRef>
          </c:tx>
          <c:spPr>
            <a:solidFill>
              <a:srgbClr val="A7B9E3"/>
            </a:solidFill>
            <a:ln w="6350" cmpd="sng">
              <a:solidFill>
                <a:srgbClr val="000000"/>
              </a:solidFill>
              <a:round/>
            </a:ln>
            <a:effectLst/>
          </c:spPr>
          <c:invertIfNegative val="0"/>
          <c:dPt>
            <c:idx val="5"/>
            <c:invertIfNegative val="0"/>
            <c:bubble3D val="0"/>
          </c:dPt>
          <c:dPt>
            <c:idx val="9"/>
            <c:invertIfNegative val="0"/>
            <c:bubble3D val="0"/>
          </c:dPt>
          <c:dPt>
            <c:idx val="12"/>
            <c:invertIfNegative val="0"/>
            <c:bubble3D val="0"/>
            <c:spPr>
              <a:pattFill prst="pct25">
                <a:fgClr>
                  <a:schemeClr val="tx1"/>
                </a:fgClr>
                <a:bgClr>
                  <a:schemeClr val="bg1"/>
                </a:bgClr>
              </a:pattFill>
              <a:ln w="6350" cmpd="sng">
                <a:solidFill>
                  <a:srgbClr val="000000"/>
                </a:solidFill>
                <a:round/>
              </a:ln>
              <a:effectLst/>
            </c:spPr>
          </c:dPt>
          <c:dPt>
            <c:idx val="13"/>
            <c:invertIfNegative val="0"/>
            <c:bubble3D val="0"/>
            <c:spPr>
              <a:solidFill>
                <a:srgbClr val="A7B9E3"/>
              </a:solidFill>
              <a:ln w="6350" cmpd="sng">
                <a:solidFill>
                  <a:srgbClr val="000000"/>
                </a:solidFill>
                <a:round/>
              </a:ln>
              <a:effectLst/>
            </c:spPr>
          </c:dPt>
          <c:dPt>
            <c:idx val="14"/>
            <c:invertIfNegative val="0"/>
            <c:bubble3D val="0"/>
            <c:spPr>
              <a:pattFill prst="pct25">
                <a:fgClr>
                  <a:schemeClr val="tx1"/>
                </a:fgClr>
                <a:bgClr>
                  <a:schemeClr val="bg1"/>
                </a:bgClr>
              </a:pattFill>
              <a:ln w="6350" cmpd="sng">
                <a:solidFill>
                  <a:srgbClr val="000000"/>
                </a:solidFill>
                <a:round/>
              </a:ln>
              <a:effectLst/>
            </c:spPr>
          </c:dPt>
          <c:dPt>
            <c:idx val="15"/>
            <c:invertIfNegative val="0"/>
            <c:bubble3D val="0"/>
            <c:spPr>
              <a:pattFill prst="pct25">
                <a:fgClr>
                  <a:schemeClr val="tx1"/>
                </a:fgClr>
                <a:bgClr>
                  <a:schemeClr val="bg1"/>
                </a:bgClr>
              </a:pattFill>
              <a:ln w="6350" cmpd="sng">
                <a:solidFill>
                  <a:srgbClr val="000000"/>
                </a:solidFill>
                <a:round/>
              </a:ln>
              <a:effectLst/>
            </c:spPr>
          </c:dPt>
          <c:dPt>
            <c:idx val="20"/>
            <c:invertIfNegative val="0"/>
            <c:bubble3D val="0"/>
          </c:dPt>
          <c:dPt>
            <c:idx val="21"/>
            <c:invertIfNegative val="0"/>
            <c:bubble3D val="0"/>
          </c:dPt>
          <c:cat>
            <c:strRef>
              <c:f>'Chart LMF2.4.B'!$L$8:$L$41</c:f>
              <c:strCache>
                <c:ptCount val="34"/>
                <c:pt idx="0">
                  <c:v>Denmark</c:v>
                </c:pt>
                <c:pt idx="1">
                  <c:v>Sweden</c:v>
                </c:pt>
                <c:pt idx="2">
                  <c:v>Netherlands</c:v>
                </c:pt>
                <c:pt idx="3">
                  <c:v>Norway</c:v>
                </c:pt>
                <c:pt idx="4">
                  <c:v>Finland</c:v>
                </c:pt>
                <c:pt idx="5">
                  <c:v>Belgium</c:v>
                </c:pt>
                <c:pt idx="6">
                  <c:v>Luxembourg</c:v>
                </c:pt>
                <c:pt idx="7">
                  <c:v>Austria</c:v>
                </c:pt>
                <c:pt idx="8">
                  <c:v>Germany</c:v>
                </c:pt>
                <c:pt idx="9">
                  <c:v>France</c:v>
                </c:pt>
                <c:pt idx="10">
                  <c:v>Switzerland</c:v>
                </c:pt>
                <c:pt idx="11">
                  <c:v>United Kingdom</c:v>
                </c:pt>
                <c:pt idx="12">
                  <c:v>OECD average</c:v>
                </c:pt>
                <c:pt idx="13">
                  <c:v>Estonia</c:v>
                </c:pt>
                <c:pt idx="14">
                  <c:v>EU average</c:v>
                </c:pt>
                <c:pt idx="15">
                  <c:v>Eurozone average</c:v>
                </c:pt>
                <c:pt idx="16">
                  <c:v>Poland</c:v>
                </c:pt>
                <c:pt idx="17">
                  <c:v>Slovenia</c:v>
                </c:pt>
                <c:pt idx="18">
                  <c:v>Ireland</c:v>
                </c:pt>
                <c:pt idx="19">
                  <c:v>Czech Republic</c:v>
                </c:pt>
                <c:pt idx="20">
                  <c:v>Italy</c:v>
                </c:pt>
                <c:pt idx="21">
                  <c:v>Latvia</c:v>
                </c:pt>
                <c:pt idx="22">
                  <c:v>Malta</c:v>
                </c:pt>
                <c:pt idx="23">
                  <c:v>Hungary</c:v>
                </c:pt>
                <c:pt idx="24">
                  <c:v>Spain</c:v>
                </c:pt>
                <c:pt idx="25">
                  <c:v>Romania</c:v>
                </c:pt>
                <c:pt idx="26">
                  <c:v>Turkey</c:v>
                </c:pt>
                <c:pt idx="27">
                  <c:v>Slovak Republic</c:v>
                </c:pt>
                <c:pt idx="28">
                  <c:v>Greece</c:v>
                </c:pt>
                <c:pt idx="29">
                  <c:v>Croatia</c:v>
                </c:pt>
                <c:pt idx="30">
                  <c:v>Cyprus (b,c)</c:v>
                </c:pt>
                <c:pt idx="31">
                  <c:v>Portugal</c:v>
                </c:pt>
                <c:pt idx="32">
                  <c:v>Lithuania</c:v>
                </c:pt>
                <c:pt idx="33">
                  <c:v>Bulgaria</c:v>
                </c:pt>
              </c:strCache>
            </c:strRef>
          </c:cat>
          <c:val>
            <c:numRef>
              <c:f>'Chart LMF2.4.B'!$P$8:$P$41</c:f>
              <c:numCache>
                <c:formatCode>0.0%</c:formatCode>
                <c:ptCount val="34"/>
                <c:pt idx="0">
                  <c:v>0.40403163433074951</c:v>
                </c:pt>
                <c:pt idx="1">
                  <c:v>0.44286254048347473</c:v>
                </c:pt>
                <c:pt idx="2">
                  <c:v>0.38077825307846069</c:v>
                </c:pt>
                <c:pt idx="3">
                  <c:v>0.42769286036491394</c:v>
                </c:pt>
                <c:pt idx="4">
                  <c:v>0.35149151086807251</c:v>
                </c:pt>
                <c:pt idx="5">
                  <c:v>0.3108271062374115</c:v>
                </c:pt>
                <c:pt idx="6">
                  <c:v>0.2820076048374176</c:v>
                </c:pt>
                <c:pt idx="7">
                  <c:v>0.19311176240444183</c:v>
                </c:pt>
                <c:pt idx="8">
                  <c:v>0.21602138876914978</c:v>
                </c:pt>
                <c:pt idx="9">
                  <c:v>0.24937398731708527</c:v>
                </c:pt>
                <c:pt idx="10">
                  <c:v>0.15447013080120087</c:v>
                </c:pt>
                <c:pt idx="11">
                  <c:v>0.23804804682731628</c:v>
                </c:pt>
                <c:pt idx="12">
                  <c:v>0.2103459793329239</c:v>
                </c:pt>
                <c:pt idx="13">
                  <c:v>0.25012755393981934</c:v>
                </c:pt>
                <c:pt idx="14">
                  <c:v>0.17852864055229084</c:v>
                </c:pt>
                <c:pt idx="15">
                  <c:v>0.17781442266545797</c:v>
                </c:pt>
                <c:pt idx="16">
                  <c:v>0.13260941207408905</c:v>
                </c:pt>
                <c:pt idx="17">
                  <c:v>0.1929541677236557</c:v>
                </c:pt>
                <c:pt idx="18">
                  <c:v>0.1865767240524292</c:v>
                </c:pt>
                <c:pt idx="19">
                  <c:v>0.15138927102088928</c:v>
                </c:pt>
                <c:pt idx="20">
                  <c:v>0.12967205047607422</c:v>
                </c:pt>
                <c:pt idx="21">
                  <c:v>0.11903795599937439</c:v>
                </c:pt>
                <c:pt idx="22">
                  <c:v>0.13336257636547089</c:v>
                </c:pt>
                <c:pt idx="23">
                  <c:v>0.14291432499885559</c:v>
                </c:pt>
                <c:pt idx="24">
                  <c:v>0.11760774999856949</c:v>
                </c:pt>
                <c:pt idx="25">
                  <c:v>3.6010447889566422E-2</c:v>
                </c:pt>
                <c:pt idx="26">
                  <c:v>2.3556943982839584E-2</c:v>
                </c:pt>
                <c:pt idx="27">
                  <c:v>6.1355050653219223E-2</c:v>
                </c:pt>
                <c:pt idx="28">
                  <c:v>4.9410510808229446E-2</c:v>
                </c:pt>
                <c:pt idx="29">
                  <c:v>5.4460693150758743E-2</c:v>
                </c:pt>
                <c:pt idx="30">
                  <c:v>5.3391382098197937E-2</c:v>
                </c:pt>
                <c:pt idx="31">
                  <c:v>5.07209412753582E-2</c:v>
                </c:pt>
                <c:pt idx="32">
                  <c:v>5.0645753741264343E-2</c:v>
                </c:pt>
                <c:pt idx="33">
                  <c:v>1.8001534044742584E-2</c:v>
                </c:pt>
              </c:numCache>
            </c:numRef>
          </c:val>
        </c:ser>
        <c:ser>
          <c:idx val="2"/>
          <c:order val="3"/>
          <c:tx>
            <c:strRef>
              <c:f>'Chart LMF2.4.B'!$Q$3</c:f>
              <c:strCache>
                <c:ptCount val="1"/>
                <c:pt idx="0">
                  <c:v>Employee's working hours determined entirely by themselves</c:v>
                </c:pt>
              </c:strCache>
            </c:strRef>
          </c:tx>
          <c:spPr>
            <a:solidFill>
              <a:srgbClr val="929292"/>
            </a:solidFill>
            <a:ln w="6350" cmpd="sng">
              <a:solidFill>
                <a:srgbClr val="000000"/>
              </a:solidFill>
              <a:round/>
            </a:ln>
            <a:effectLst/>
          </c:spPr>
          <c:invertIfNegative val="0"/>
          <c:dPt>
            <c:idx val="9"/>
            <c:invertIfNegative val="0"/>
            <c:bubble3D val="0"/>
          </c:dPt>
          <c:dPt>
            <c:idx val="12"/>
            <c:invertIfNegative val="0"/>
            <c:bubble3D val="0"/>
            <c:spPr>
              <a:pattFill prst="pct60">
                <a:fgClr>
                  <a:schemeClr val="tx1"/>
                </a:fgClr>
                <a:bgClr>
                  <a:schemeClr val="bg1"/>
                </a:bgClr>
              </a:pattFill>
              <a:ln w="6350" cmpd="sng">
                <a:solidFill>
                  <a:srgbClr val="000000"/>
                </a:solidFill>
                <a:round/>
              </a:ln>
              <a:effectLst/>
            </c:spPr>
          </c:dPt>
          <c:dPt>
            <c:idx val="13"/>
            <c:invertIfNegative val="0"/>
            <c:bubble3D val="0"/>
            <c:spPr>
              <a:solidFill>
                <a:srgbClr val="929292"/>
              </a:solidFill>
              <a:ln w="6350" cmpd="sng">
                <a:solidFill>
                  <a:srgbClr val="000000"/>
                </a:solidFill>
                <a:round/>
              </a:ln>
              <a:effectLst/>
            </c:spPr>
          </c:dPt>
          <c:dPt>
            <c:idx val="14"/>
            <c:invertIfNegative val="0"/>
            <c:bubble3D val="0"/>
            <c:spPr>
              <a:pattFill prst="pct60">
                <a:fgClr>
                  <a:schemeClr val="tx1"/>
                </a:fgClr>
                <a:bgClr>
                  <a:schemeClr val="bg1"/>
                </a:bgClr>
              </a:pattFill>
              <a:ln w="6350" cmpd="sng">
                <a:solidFill>
                  <a:srgbClr val="000000"/>
                </a:solidFill>
                <a:round/>
              </a:ln>
              <a:effectLst/>
            </c:spPr>
          </c:dPt>
          <c:dPt>
            <c:idx val="15"/>
            <c:invertIfNegative val="0"/>
            <c:bubble3D val="0"/>
            <c:spPr>
              <a:pattFill prst="pct60">
                <a:fgClr>
                  <a:schemeClr val="tx1"/>
                </a:fgClr>
                <a:bgClr>
                  <a:schemeClr val="bg1"/>
                </a:bgClr>
              </a:pattFill>
              <a:ln w="6350" cmpd="sng">
                <a:solidFill>
                  <a:srgbClr val="000000"/>
                </a:solidFill>
                <a:round/>
              </a:ln>
              <a:effectLst/>
            </c:spPr>
          </c:dPt>
          <c:dPt>
            <c:idx val="18"/>
            <c:invertIfNegative val="0"/>
            <c:bubble3D val="0"/>
          </c:dPt>
          <c:dPt>
            <c:idx val="20"/>
            <c:invertIfNegative val="0"/>
            <c:bubble3D val="0"/>
          </c:dPt>
          <c:dPt>
            <c:idx val="21"/>
            <c:invertIfNegative val="0"/>
            <c:bubble3D val="0"/>
          </c:dPt>
          <c:cat>
            <c:strRef>
              <c:f>'Chart LMF2.4.B'!$L$8:$L$41</c:f>
              <c:strCache>
                <c:ptCount val="34"/>
                <c:pt idx="0">
                  <c:v>Denmark</c:v>
                </c:pt>
                <c:pt idx="1">
                  <c:v>Sweden</c:v>
                </c:pt>
                <c:pt idx="2">
                  <c:v>Netherlands</c:v>
                </c:pt>
                <c:pt idx="3">
                  <c:v>Norway</c:v>
                </c:pt>
                <c:pt idx="4">
                  <c:v>Finland</c:v>
                </c:pt>
                <c:pt idx="5">
                  <c:v>Belgium</c:v>
                </c:pt>
                <c:pt idx="6">
                  <c:v>Luxembourg</c:v>
                </c:pt>
                <c:pt idx="7">
                  <c:v>Austria</c:v>
                </c:pt>
                <c:pt idx="8">
                  <c:v>Germany</c:v>
                </c:pt>
                <c:pt idx="9">
                  <c:v>France</c:v>
                </c:pt>
                <c:pt idx="10">
                  <c:v>Switzerland</c:v>
                </c:pt>
                <c:pt idx="11">
                  <c:v>United Kingdom</c:v>
                </c:pt>
                <c:pt idx="12">
                  <c:v>OECD average</c:v>
                </c:pt>
                <c:pt idx="13">
                  <c:v>Estonia</c:v>
                </c:pt>
                <c:pt idx="14">
                  <c:v>EU average</c:v>
                </c:pt>
                <c:pt idx="15">
                  <c:v>Eurozone average</c:v>
                </c:pt>
                <c:pt idx="16">
                  <c:v>Poland</c:v>
                </c:pt>
                <c:pt idx="17">
                  <c:v>Slovenia</c:v>
                </c:pt>
                <c:pt idx="18">
                  <c:v>Ireland</c:v>
                </c:pt>
                <c:pt idx="19">
                  <c:v>Czech Republic</c:v>
                </c:pt>
                <c:pt idx="20">
                  <c:v>Italy</c:v>
                </c:pt>
                <c:pt idx="21">
                  <c:v>Latvia</c:v>
                </c:pt>
                <c:pt idx="22">
                  <c:v>Malta</c:v>
                </c:pt>
                <c:pt idx="23">
                  <c:v>Hungary</c:v>
                </c:pt>
                <c:pt idx="24">
                  <c:v>Spain</c:v>
                </c:pt>
                <c:pt idx="25">
                  <c:v>Romania</c:v>
                </c:pt>
                <c:pt idx="26">
                  <c:v>Turkey</c:v>
                </c:pt>
                <c:pt idx="27">
                  <c:v>Slovak Republic</c:v>
                </c:pt>
                <c:pt idx="28">
                  <c:v>Greece</c:v>
                </c:pt>
                <c:pt idx="29">
                  <c:v>Croatia</c:v>
                </c:pt>
                <c:pt idx="30">
                  <c:v>Cyprus (b,c)</c:v>
                </c:pt>
                <c:pt idx="31">
                  <c:v>Portugal</c:v>
                </c:pt>
                <c:pt idx="32">
                  <c:v>Lithuania</c:v>
                </c:pt>
                <c:pt idx="33">
                  <c:v>Bulgaria</c:v>
                </c:pt>
              </c:strCache>
            </c:strRef>
          </c:cat>
          <c:val>
            <c:numRef>
              <c:f>'Chart LMF2.4.B'!$Q$8:$Q$41</c:f>
              <c:numCache>
                <c:formatCode>0.0%</c:formatCode>
                <c:ptCount val="34"/>
                <c:pt idx="0">
                  <c:v>0.13785490393638611</c:v>
                </c:pt>
                <c:pt idx="1">
                  <c:v>9.4307340681552887E-2</c:v>
                </c:pt>
                <c:pt idx="2">
                  <c:v>0.1036297008395195</c:v>
                </c:pt>
                <c:pt idx="3">
                  <c:v>5.3725693374872208E-2</c:v>
                </c:pt>
                <c:pt idx="4">
                  <c:v>4.9738753587007523E-2</c:v>
                </c:pt>
                <c:pt idx="5">
                  <c:v>5.0634335726499557E-2</c:v>
                </c:pt>
                <c:pt idx="6">
                  <c:v>3.5727933049201965E-2</c:v>
                </c:pt>
                <c:pt idx="7">
                  <c:v>0.10192396491765976</c:v>
                </c:pt>
                <c:pt idx="8">
                  <c:v>6.3924230635166168E-2</c:v>
                </c:pt>
                <c:pt idx="9">
                  <c:v>5.4022543132305145E-2</c:v>
                </c:pt>
                <c:pt idx="10">
                  <c:v>0.11612433195114136</c:v>
                </c:pt>
                <c:pt idx="11">
                  <c:v>4.796956479549408E-2</c:v>
                </c:pt>
                <c:pt idx="12">
                  <c:v>5.6367074474692344E-2</c:v>
                </c:pt>
                <c:pt idx="13">
                  <c:v>3.8659460842609406E-2</c:v>
                </c:pt>
                <c:pt idx="14">
                  <c:v>4.7002053121104836E-2</c:v>
                </c:pt>
                <c:pt idx="15">
                  <c:v>4.4597974978387356E-2</c:v>
                </c:pt>
                <c:pt idx="16">
                  <c:v>4.8801492899656296E-2</c:v>
                </c:pt>
                <c:pt idx="17">
                  <c:v>4.90570068359375E-2</c:v>
                </c:pt>
                <c:pt idx="18">
                  <c:v>3.9107237011194229E-2</c:v>
                </c:pt>
                <c:pt idx="19">
                  <c:v>2.1987993270158768E-2</c:v>
                </c:pt>
                <c:pt idx="20">
                  <c:v>2.8632879257202148E-2</c:v>
                </c:pt>
                <c:pt idx="21">
                  <c:v>5.5338542908430099E-2</c:v>
                </c:pt>
                <c:pt idx="22">
                  <c:v>3.6221522837877274E-2</c:v>
                </c:pt>
                <c:pt idx="23">
                  <c:v>2.6542684063315392E-2</c:v>
                </c:pt>
                <c:pt idx="24">
                  <c:v>3.4572869539260864E-2</c:v>
                </c:pt>
                <c:pt idx="25">
                  <c:v>3.1607948243618011E-2</c:v>
                </c:pt>
                <c:pt idx="26">
                  <c:v>8.3872951567173004E-2</c:v>
                </c:pt>
                <c:pt idx="27">
                  <c:v>1.6121789813041687E-2</c:v>
                </c:pt>
                <c:pt idx="28">
                  <c:v>2.7727553620934486E-2</c:v>
                </c:pt>
                <c:pt idx="29">
                  <c:v>2.9652334749698639E-2</c:v>
                </c:pt>
                <c:pt idx="30">
                  <c:v>1.9545819610357285E-2</c:v>
                </c:pt>
                <c:pt idx="31">
                  <c:v>2.9171103611588478E-2</c:v>
                </c:pt>
                <c:pt idx="32">
                  <c:v>1.3604276813566685E-2</c:v>
                </c:pt>
                <c:pt idx="33">
                  <c:v>2.997170016169548E-2</c:v>
                </c:pt>
              </c:numCache>
            </c:numRef>
          </c:val>
        </c:ser>
        <c:dLbls>
          <c:showLegendKey val="0"/>
          <c:showVal val="0"/>
          <c:showCatName val="0"/>
          <c:showSerName val="0"/>
          <c:showPercent val="0"/>
          <c:showBubbleSize val="0"/>
        </c:dLbls>
        <c:gapWidth val="150"/>
        <c:overlap val="100"/>
        <c:axId val="46690304"/>
        <c:axId val="46691840"/>
      </c:barChart>
      <c:catAx>
        <c:axId val="4669030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46691840"/>
        <c:crosses val="autoZero"/>
        <c:auto val="1"/>
        <c:lblAlgn val="ctr"/>
        <c:lblOffset val="0"/>
        <c:tickLblSkip val="1"/>
        <c:noMultiLvlLbl val="0"/>
      </c:catAx>
      <c:valAx>
        <c:axId val="46691840"/>
        <c:scaling>
          <c:orientation val="minMax"/>
          <c:max val="1"/>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GB" sz="750" b="0" i="0">
                    <a:solidFill>
                      <a:srgbClr val="000000"/>
                    </a:solidFill>
                    <a:latin typeface="Arial Narrow"/>
                  </a:rPr>
                  <a:t>% of employees</a:t>
                </a:r>
              </a:p>
            </c:rich>
          </c:tx>
          <c:layout>
            <c:manualLayout>
              <c:xMode val="edge"/>
              <c:yMode val="edge"/>
              <c:x val="1.9867456871513192E-3"/>
              <c:y val="0.15936642434918188"/>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46690304"/>
        <c:crosses val="autoZero"/>
        <c:crossBetween val="between"/>
      </c:valAx>
      <c:spPr>
        <a:solidFill>
          <a:srgbClr val="F4FFFF"/>
        </a:solidFill>
        <a:ln w="9525">
          <a:solidFill>
            <a:srgbClr val="000000"/>
          </a:solidFill>
        </a:ln>
      </c:spPr>
    </c:plotArea>
    <c:legend>
      <c:legendPos val="t"/>
      <c:layout>
        <c:manualLayout>
          <c:xMode val="edge"/>
          <c:yMode val="edge"/>
          <c:x val="6.0736488275788182E-2"/>
          <c:y val="0"/>
          <c:w val="0.92628284962438756"/>
          <c:h val="0.15936642434918188"/>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6.2374221178960604E-2"/>
          <c:y val="0.24933156658131911"/>
          <c:w val="0.9238182073222051"/>
          <c:h val="0.52137964028131645"/>
        </c:manualLayout>
      </c:layout>
      <c:barChart>
        <c:barDir val="col"/>
        <c:grouping val="stacked"/>
        <c:varyColors val="0"/>
        <c:ser>
          <c:idx val="4"/>
          <c:order val="0"/>
          <c:tx>
            <c:strRef>
              <c:f>'Chart LMF2.4.B'!$U$3:$U$7</c:f>
              <c:strCache>
                <c:ptCount val="1"/>
                <c:pt idx="0">
                  <c:v>Employee's working hours set entirely by the company/organisation with no possibility for change</c:v>
                </c:pt>
              </c:strCache>
            </c:strRef>
          </c:tx>
          <c:spPr>
            <a:solidFill>
              <a:srgbClr val="4F81BD"/>
            </a:solidFill>
            <a:ln w="6350" cmpd="sng">
              <a:solidFill>
                <a:srgbClr val="000000"/>
              </a:solidFill>
              <a:round/>
            </a:ln>
            <a:effectLst/>
          </c:spPr>
          <c:invertIfNegative val="0"/>
          <c:dPt>
            <c:idx val="4"/>
            <c:invertIfNegative val="0"/>
            <c:bubble3D val="0"/>
          </c:dPt>
          <c:dPt>
            <c:idx val="5"/>
            <c:invertIfNegative val="0"/>
            <c:bubble3D val="0"/>
          </c:dPt>
          <c:dPt>
            <c:idx val="9"/>
            <c:invertIfNegative val="0"/>
            <c:bubble3D val="0"/>
          </c:dPt>
          <c:dPt>
            <c:idx val="12"/>
            <c:invertIfNegative val="0"/>
            <c:bubble3D val="0"/>
            <c:spPr>
              <a:pattFill prst="ltUpDiag">
                <a:fgClr>
                  <a:schemeClr val="tx1"/>
                </a:fgClr>
                <a:bgClr>
                  <a:schemeClr val="bg1"/>
                </a:bgClr>
              </a:pattFill>
              <a:ln w="6350" cmpd="sng">
                <a:solidFill>
                  <a:srgbClr val="000000"/>
                </a:solidFill>
                <a:round/>
              </a:ln>
              <a:effectLst/>
            </c:spPr>
          </c:dPt>
          <c:dPt>
            <c:idx val="13"/>
            <c:invertIfNegative val="0"/>
            <c:bubble3D val="0"/>
          </c:dPt>
          <c:dPt>
            <c:idx val="16"/>
            <c:invertIfNegative val="0"/>
            <c:bubble3D val="0"/>
            <c:spPr>
              <a:pattFill prst="pct50">
                <a:fgClr>
                  <a:schemeClr val="tx1"/>
                </a:fgClr>
                <a:bgClr>
                  <a:schemeClr val="bg1"/>
                </a:bgClr>
              </a:pattFill>
              <a:ln w="6350" cmpd="sng">
                <a:solidFill>
                  <a:srgbClr val="000000"/>
                </a:solidFill>
                <a:round/>
              </a:ln>
              <a:effectLst/>
            </c:spPr>
          </c:dPt>
          <c:dPt>
            <c:idx val="17"/>
            <c:invertIfNegative val="0"/>
            <c:bubble3D val="0"/>
            <c:spPr>
              <a:pattFill prst="pct50">
                <a:fgClr>
                  <a:schemeClr val="tx1"/>
                </a:fgClr>
                <a:bgClr>
                  <a:schemeClr val="bg1"/>
                </a:bgClr>
              </a:pattFill>
              <a:ln w="6350" cmpd="sng">
                <a:solidFill>
                  <a:srgbClr val="000000"/>
                </a:solidFill>
                <a:round/>
              </a:ln>
              <a:effectLst/>
            </c:spPr>
          </c:dPt>
          <c:dPt>
            <c:idx val="20"/>
            <c:invertIfNegative val="0"/>
            <c:bubble3D val="0"/>
          </c:dPt>
          <c:dPt>
            <c:idx val="21"/>
            <c:invertIfNegative val="0"/>
            <c:bubble3D val="0"/>
          </c:dPt>
          <c:cat>
            <c:strRef>
              <c:f>'Chart LMF2.4.B'!$S$8:$S$41</c:f>
              <c:strCache>
                <c:ptCount val="34"/>
                <c:pt idx="0">
                  <c:v>Norway</c:v>
                </c:pt>
                <c:pt idx="1">
                  <c:v>Sweden</c:v>
                </c:pt>
                <c:pt idx="2">
                  <c:v>Denmark</c:v>
                </c:pt>
                <c:pt idx="3">
                  <c:v>Finland</c:v>
                </c:pt>
                <c:pt idx="4">
                  <c:v>Netherlands</c:v>
                </c:pt>
                <c:pt idx="5">
                  <c:v>Austria</c:v>
                </c:pt>
                <c:pt idx="6">
                  <c:v>Switzerland</c:v>
                </c:pt>
                <c:pt idx="7">
                  <c:v>Luxembourg</c:v>
                </c:pt>
                <c:pt idx="8">
                  <c:v>United Kingdom</c:v>
                </c:pt>
                <c:pt idx="9">
                  <c:v>France</c:v>
                </c:pt>
                <c:pt idx="10">
                  <c:v>Belgium</c:v>
                </c:pt>
                <c:pt idx="11">
                  <c:v>Germany</c:v>
                </c:pt>
                <c:pt idx="12">
                  <c:v>OECD average</c:v>
                </c:pt>
                <c:pt idx="13">
                  <c:v>Estonia</c:v>
                </c:pt>
                <c:pt idx="14">
                  <c:v>Poland</c:v>
                </c:pt>
                <c:pt idx="15">
                  <c:v>Ireland</c:v>
                </c:pt>
                <c:pt idx="16">
                  <c:v>EU average</c:v>
                </c:pt>
                <c:pt idx="17">
                  <c:v>Eurozone average</c:v>
                </c:pt>
                <c:pt idx="18">
                  <c:v>Slovenia</c:v>
                </c:pt>
                <c:pt idx="19">
                  <c:v>Italy</c:v>
                </c:pt>
                <c:pt idx="20">
                  <c:v>Czech Republic</c:v>
                </c:pt>
                <c:pt idx="21">
                  <c:v>Latvia</c:v>
                </c:pt>
                <c:pt idx="22">
                  <c:v>Spain</c:v>
                </c:pt>
                <c:pt idx="23">
                  <c:v>Slovak Republic</c:v>
                </c:pt>
                <c:pt idx="24">
                  <c:v>Hungary</c:v>
                </c:pt>
                <c:pt idx="25">
                  <c:v>Greece</c:v>
                </c:pt>
                <c:pt idx="26">
                  <c:v>Romania</c:v>
                </c:pt>
                <c:pt idx="27">
                  <c:v>Portugal</c:v>
                </c:pt>
                <c:pt idx="28">
                  <c:v>Croatia</c:v>
                </c:pt>
                <c:pt idx="29">
                  <c:v>Turkey</c:v>
                </c:pt>
                <c:pt idx="30">
                  <c:v>Malta</c:v>
                </c:pt>
                <c:pt idx="31">
                  <c:v>Lithuania</c:v>
                </c:pt>
                <c:pt idx="32">
                  <c:v>Cyprus (b,c)</c:v>
                </c:pt>
                <c:pt idx="33">
                  <c:v>Bulgaria</c:v>
                </c:pt>
              </c:strCache>
            </c:strRef>
          </c:cat>
          <c:val>
            <c:numRef>
              <c:f>'Chart LMF2.4.B'!$U$8:$U$41</c:f>
              <c:numCache>
                <c:formatCode>0.0%</c:formatCode>
                <c:ptCount val="34"/>
                <c:pt idx="0">
                  <c:v>0.36536338925361633</c:v>
                </c:pt>
                <c:pt idx="1">
                  <c:v>0.37612885236740112</c:v>
                </c:pt>
                <c:pt idx="2">
                  <c:v>0.38327738642692566</c:v>
                </c:pt>
                <c:pt idx="3">
                  <c:v>0.4479653537273407</c:v>
                </c:pt>
                <c:pt idx="4">
                  <c:v>0.45784622430801392</c:v>
                </c:pt>
                <c:pt idx="5">
                  <c:v>0.52090048789978027</c:v>
                </c:pt>
                <c:pt idx="6">
                  <c:v>0.56725358963012695</c:v>
                </c:pt>
                <c:pt idx="7">
                  <c:v>0.57078021764755249</c:v>
                </c:pt>
                <c:pt idx="8">
                  <c:v>0.5842282772064209</c:v>
                </c:pt>
                <c:pt idx="9">
                  <c:v>0.58453142642974854</c:v>
                </c:pt>
                <c:pt idx="10">
                  <c:v>0.59336674213409424</c:v>
                </c:pt>
                <c:pt idx="11">
                  <c:v>0.6133844256401062</c:v>
                </c:pt>
                <c:pt idx="12">
                  <c:v>0.63517110943794253</c:v>
                </c:pt>
                <c:pt idx="13">
                  <c:v>0.65179926156997681</c:v>
                </c:pt>
                <c:pt idx="14">
                  <c:v>0.67614287137985229</c:v>
                </c:pt>
                <c:pt idx="15">
                  <c:v>0.68236649036407471</c:v>
                </c:pt>
                <c:pt idx="16">
                  <c:v>0.68931878677436287</c:v>
                </c:pt>
                <c:pt idx="17">
                  <c:v>0.69210993773058838</c:v>
                </c:pt>
                <c:pt idx="18">
                  <c:v>0.70224291086196899</c:v>
                </c:pt>
                <c:pt idx="19">
                  <c:v>0.72327220439910889</c:v>
                </c:pt>
                <c:pt idx="20">
                  <c:v>0.72753965854644775</c:v>
                </c:pt>
                <c:pt idx="21">
                  <c:v>0.76363968849182129</c:v>
                </c:pt>
                <c:pt idx="22">
                  <c:v>0.78511494398117065</c:v>
                </c:pt>
                <c:pt idx="23">
                  <c:v>0.78786367177963257</c:v>
                </c:pt>
                <c:pt idx="24">
                  <c:v>0.81157636642456055</c:v>
                </c:pt>
                <c:pt idx="25">
                  <c:v>0.82639503479003906</c:v>
                </c:pt>
                <c:pt idx="26">
                  <c:v>0.82886332273483276</c:v>
                </c:pt>
                <c:pt idx="27">
                  <c:v>0.82992351055145264</c:v>
                </c:pt>
                <c:pt idx="28">
                  <c:v>0.83194899559020996</c:v>
                </c:pt>
                <c:pt idx="29">
                  <c:v>0.8463747501373291</c:v>
                </c:pt>
                <c:pt idx="30">
                  <c:v>0.85161769390106201</c:v>
                </c:pt>
                <c:pt idx="31">
                  <c:v>0.86136120557785034</c:v>
                </c:pt>
                <c:pt idx="32">
                  <c:v>0.8957173228263855</c:v>
                </c:pt>
                <c:pt idx="33">
                  <c:v>0.93113148212432861</c:v>
                </c:pt>
              </c:numCache>
            </c:numRef>
          </c:val>
        </c:ser>
        <c:ser>
          <c:idx val="0"/>
          <c:order val="1"/>
          <c:tx>
            <c:strRef>
              <c:f>'Chart LMF2.4.B'!$O$3:$O$7</c:f>
              <c:strCache>
                <c:ptCount val="1"/>
                <c:pt idx="0">
                  <c:v>Employee can choose between several fixed working schedules</c:v>
                </c:pt>
              </c:strCache>
            </c:strRef>
          </c:tx>
          <c:spPr>
            <a:solidFill>
              <a:srgbClr val="CCCCCC"/>
            </a:solidFill>
            <a:ln w="6350" cmpd="sng">
              <a:solidFill>
                <a:srgbClr val="000000"/>
              </a:solidFill>
              <a:round/>
            </a:ln>
            <a:effectLst/>
          </c:spPr>
          <c:invertIfNegative val="0"/>
          <c:dPt>
            <c:idx val="9"/>
            <c:invertIfNegative val="0"/>
            <c:bubble3D val="0"/>
          </c:dPt>
          <c:dPt>
            <c:idx val="12"/>
            <c:invertIfNegative val="0"/>
            <c:bubble3D val="0"/>
            <c:spPr>
              <a:pattFill prst="pct5">
                <a:fgClr>
                  <a:schemeClr val="bg1"/>
                </a:fgClr>
                <a:bgClr>
                  <a:schemeClr val="bg1"/>
                </a:bgClr>
              </a:pattFill>
              <a:ln w="6350" cmpd="sng">
                <a:solidFill>
                  <a:srgbClr val="000000"/>
                </a:solidFill>
                <a:round/>
              </a:ln>
              <a:effectLst/>
            </c:spPr>
          </c:dPt>
          <c:dPt>
            <c:idx val="13"/>
            <c:invertIfNegative val="0"/>
            <c:bubble3D val="0"/>
          </c:dPt>
          <c:dPt>
            <c:idx val="16"/>
            <c:invertIfNegative val="0"/>
            <c:bubble3D val="0"/>
            <c:spPr>
              <a:pattFill prst="pct5">
                <a:fgClr>
                  <a:schemeClr val="bg1"/>
                </a:fgClr>
                <a:bgClr>
                  <a:schemeClr val="bg1"/>
                </a:bgClr>
              </a:pattFill>
              <a:ln w="6350" cmpd="sng">
                <a:solidFill>
                  <a:srgbClr val="000000"/>
                </a:solidFill>
                <a:round/>
              </a:ln>
              <a:effectLst/>
            </c:spPr>
          </c:dPt>
          <c:dPt>
            <c:idx val="17"/>
            <c:invertIfNegative val="0"/>
            <c:bubble3D val="0"/>
            <c:spPr>
              <a:pattFill prst="pct5">
                <a:fgClr>
                  <a:schemeClr val="bg1"/>
                </a:fgClr>
                <a:bgClr>
                  <a:schemeClr val="bg1"/>
                </a:bgClr>
              </a:pattFill>
              <a:ln w="6350" cmpd="sng">
                <a:solidFill>
                  <a:srgbClr val="000000"/>
                </a:solidFill>
                <a:round/>
              </a:ln>
              <a:effectLst/>
            </c:spPr>
          </c:dPt>
          <c:cat>
            <c:strRef>
              <c:f>'Chart LMF2.4.B'!$S$8:$S$41</c:f>
              <c:strCache>
                <c:ptCount val="34"/>
                <c:pt idx="0">
                  <c:v>Norway</c:v>
                </c:pt>
                <c:pt idx="1">
                  <c:v>Sweden</c:v>
                </c:pt>
                <c:pt idx="2">
                  <c:v>Denmark</c:v>
                </c:pt>
                <c:pt idx="3">
                  <c:v>Finland</c:v>
                </c:pt>
                <c:pt idx="4">
                  <c:v>Netherlands</c:v>
                </c:pt>
                <c:pt idx="5">
                  <c:v>Austria</c:v>
                </c:pt>
                <c:pt idx="6">
                  <c:v>Switzerland</c:v>
                </c:pt>
                <c:pt idx="7">
                  <c:v>Luxembourg</c:v>
                </c:pt>
                <c:pt idx="8">
                  <c:v>United Kingdom</c:v>
                </c:pt>
                <c:pt idx="9">
                  <c:v>France</c:v>
                </c:pt>
                <c:pt idx="10">
                  <c:v>Belgium</c:v>
                </c:pt>
                <c:pt idx="11">
                  <c:v>Germany</c:v>
                </c:pt>
                <c:pt idx="12">
                  <c:v>OECD average</c:v>
                </c:pt>
                <c:pt idx="13">
                  <c:v>Estonia</c:v>
                </c:pt>
                <c:pt idx="14">
                  <c:v>Poland</c:v>
                </c:pt>
                <c:pt idx="15">
                  <c:v>Ireland</c:v>
                </c:pt>
                <c:pt idx="16">
                  <c:v>EU average</c:v>
                </c:pt>
                <c:pt idx="17">
                  <c:v>Eurozone average</c:v>
                </c:pt>
                <c:pt idx="18">
                  <c:v>Slovenia</c:v>
                </c:pt>
                <c:pt idx="19">
                  <c:v>Italy</c:v>
                </c:pt>
                <c:pt idx="20">
                  <c:v>Czech Republic</c:v>
                </c:pt>
                <c:pt idx="21">
                  <c:v>Latvia</c:v>
                </c:pt>
                <c:pt idx="22">
                  <c:v>Spain</c:v>
                </c:pt>
                <c:pt idx="23">
                  <c:v>Slovak Republic</c:v>
                </c:pt>
                <c:pt idx="24">
                  <c:v>Hungary</c:v>
                </c:pt>
                <c:pt idx="25">
                  <c:v>Greece</c:v>
                </c:pt>
                <c:pt idx="26">
                  <c:v>Romania</c:v>
                </c:pt>
                <c:pt idx="27">
                  <c:v>Portugal</c:v>
                </c:pt>
                <c:pt idx="28">
                  <c:v>Croatia</c:v>
                </c:pt>
                <c:pt idx="29">
                  <c:v>Turkey</c:v>
                </c:pt>
                <c:pt idx="30">
                  <c:v>Malta</c:v>
                </c:pt>
                <c:pt idx="31">
                  <c:v>Lithuania</c:v>
                </c:pt>
                <c:pt idx="32">
                  <c:v>Cyprus (b,c)</c:v>
                </c:pt>
                <c:pt idx="33">
                  <c:v>Bulgaria</c:v>
                </c:pt>
              </c:strCache>
            </c:strRef>
          </c:cat>
          <c:val>
            <c:numRef>
              <c:f>'Chart LMF2.4.B'!$V$8:$V$41</c:f>
              <c:numCache>
                <c:formatCode>0.0%</c:formatCode>
                <c:ptCount val="34"/>
                <c:pt idx="0">
                  <c:v>0.10306641459465027</c:v>
                </c:pt>
                <c:pt idx="1">
                  <c:v>8.1912092864513397E-2</c:v>
                </c:pt>
                <c:pt idx="2">
                  <c:v>9.9607184529304504E-2</c:v>
                </c:pt>
                <c:pt idx="3">
                  <c:v>4.466509073972702E-2</c:v>
                </c:pt>
                <c:pt idx="4">
                  <c:v>0.10363634675741196</c:v>
                </c:pt>
                <c:pt idx="5">
                  <c:v>0.10311805456876755</c:v>
                </c:pt>
                <c:pt idx="6">
                  <c:v>9.288536012172699E-2</c:v>
                </c:pt>
                <c:pt idx="7">
                  <c:v>8.1458888947963715E-2</c:v>
                </c:pt>
                <c:pt idx="8">
                  <c:v>0.11127689480781555</c:v>
                </c:pt>
                <c:pt idx="9">
                  <c:v>7.928890734910965E-2</c:v>
                </c:pt>
                <c:pt idx="10">
                  <c:v>7.3602020740509033E-2</c:v>
                </c:pt>
                <c:pt idx="11">
                  <c:v>0.10426773875951767</c:v>
                </c:pt>
                <c:pt idx="12">
                  <c:v>8.0794376507401469E-2</c:v>
                </c:pt>
                <c:pt idx="13">
                  <c:v>5.2836459130048752E-2</c:v>
                </c:pt>
                <c:pt idx="14">
                  <c:v>0.12209548056125641</c:v>
                </c:pt>
                <c:pt idx="15">
                  <c:v>7.3908552527427673E-2</c:v>
                </c:pt>
                <c:pt idx="16">
                  <c:v>7.2592108976095915E-2</c:v>
                </c:pt>
                <c:pt idx="17">
                  <c:v>6.8880340868705203E-2</c:v>
                </c:pt>
                <c:pt idx="18">
                  <c:v>2.4051820859313011E-2</c:v>
                </c:pt>
                <c:pt idx="19">
                  <c:v>0.1225101500749588</c:v>
                </c:pt>
                <c:pt idx="20">
                  <c:v>9.6387147903442383E-2</c:v>
                </c:pt>
                <c:pt idx="21">
                  <c:v>4.1956745088100433E-2</c:v>
                </c:pt>
                <c:pt idx="22">
                  <c:v>5.5185239762067795E-2</c:v>
                </c:pt>
                <c:pt idx="23">
                  <c:v>0.10351453721523285</c:v>
                </c:pt>
                <c:pt idx="24">
                  <c:v>5.4737761616706848E-2</c:v>
                </c:pt>
                <c:pt idx="25">
                  <c:v>8.235941082239151E-2</c:v>
                </c:pt>
                <c:pt idx="26">
                  <c:v>7.5952760875225067E-2</c:v>
                </c:pt>
                <c:pt idx="27">
                  <c:v>3.8011986762285233E-2</c:v>
                </c:pt>
                <c:pt idx="28">
                  <c:v>5.8420013636350632E-2</c:v>
                </c:pt>
                <c:pt idx="29">
                  <c:v>7.3519125580787659E-2</c:v>
                </c:pt>
                <c:pt idx="30">
                  <c:v>4.4945850968360901E-2</c:v>
                </c:pt>
                <c:pt idx="31">
                  <c:v>4.4674701988697052E-2</c:v>
                </c:pt>
                <c:pt idx="32">
                  <c:v>3.4733973443508148E-2</c:v>
                </c:pt>
                <c:pt idx="33">
                  <c:v>2.3463238030672073E-2</c:v>
                </c:pt>
              </c:numCache>
            </c:numRef>
          </c:val>
        </c:ser>
        <c:ser>
          <c:idx val="3"/>
          <c:order val="2"/>
          <c:tx>
            <c:strRef>
              <c:f>'Chart LMF2.4.B'!$W$3:$W$7</c:f>
              <c:strCache>
                <c:ptCount val="1"/>
                <c:pt idx="0">
                  <c:v>Employee can adapt working hours within certain limits</c:v>
                </c:pt>
              </c:strCache>
            </c:strRef>
          </c:tx>
          <c:spPr>
            <a:solidFill>
              <a:srgbClr val="A7B9E3"/>
            </a:solidFill>
            <a:ln w="6350" cmpd="sng">
              <a:solidFill>
                <a:srgbClr val="000000"/>
              </a:solidFill>
              <a:round/>
            </a:ln>
            <a:effectLst/>
          </c:spPr>
          <c:invertIfNegative val="0"/>
          <c:dPt>
            <c:idx val="5"/>
            <c:invertIfNegative val="0"/>
            <c:bubble3D val="0"/>
          </c:dPt>
          <c:dPt>
            <c:idx val="9"/>
            <c:invertIfNegative val="0"/>
            <c:bubble3D val="0"/>
          </c:dPt>
          <c:dPt>
            <c:idx val="12"/>
            <c:invertIfNegative val="0"/>
            <c:bubble3D val="0"/>
            <c:spPr>
              <a:pattFill prst="pct25">
                <a:fgClr>
                  <a:schemeClr val="tx1"/>
                </a:fgClr>
                <a:bgClr>
                  <a:schemeClr val="bg1"/>
                </a:bgClr>
              </a:pattFill>
              <a:ln w="6350" cmpd="sng">
                <a:solidFill>
                  <a:srgbClr val="000000"/>
                </a:solidFill>
                <a:round/>
              </a:ln>
              <a:effectLst/>
            </c:spPr>
          </c:dPt>
          <c:dPt>
            <c:idx val="13"/>
            <c:invertIfNegative val="0"/>
            <c:bubble3D val="0"/>
          </c:dPt>
          <c:dPt>
            <c:idx val="16"/>
            <c:invertIfNegative val="0"/>
            <c:bubble3D val="0"/>
            <c:spPr>
              <a:pattFill prst="pct25">
                <a:fgClr>
                  <a:schemeClr val="tx1"/>
                </a:fgClr>
                <a:bgClr>
                  <a:schemeClr val="bg1"/>
                </a:bgClr>
              </a:pattFill>
              <a:ln w="6350" cmpd="sng">
                <a:solidFill>
                  <a:srgbClr val="000000"/>
                </a:solidFill>
                <a:round/>
              </a:ln>
              <a:effectLst/>
            </c:spPr>
          </c:dPt>
          <c:dPt>
            <c:idx val="17"/>
            <c:invertIfNegative val="0"/>
            <c:bubble3D val="0"/>
            <c:spPr>
              <a:pattFill prst="pct25">
                <a:fgClr>
                  <a:schemeClr val="tx1"/>
                </a:fgClr>
                <a:bgClr>
                  <a:schemeClr val="bg1"/>
                </a:bgClr>
              </a:pattFill>
              <a:ln w="6350" cmpd="sng">
                <a:solidFill>
                  <a:srgbClr val="000000"/>
                </a:solidFill>
                <a:round/>
              </a:ln>
              <a:effectLst/>
            </c:spPr>
          </c:dPt>
          <c:dPt>
            <c:idx val="20"/>
            <c:invertIfNegative val="0"/>
            <c:bubble3D val="0"/>
          </c:dPt>
          <c:dPt>
            <c:idx val="21"/>
            <c:invertIfNegative val="0"/>
            <c:bubble3D val="0"/>
          </c:dPt>
          <c:cat>
            <c:strRef>
              <c:f>'Chart LMF2.4.B'!$S$8:$S$41</c:f>
              <c:strCache>
                <c:ptCount val="34"/>
                <c:pt idx="0">
                  <c:v>Norway</c:v>
                </c:pt>
                <c:pt idx="1">
                  <c:v>Sweden</c:v>
                </c:pt>
                <c:pt idx="2">
                  <c:v>Denmark</c:v>
                </c:pt>
                <c:pt idx="3">
                  <c:v>Finland</c:v>
                </c:pt>
                <c:pt idx="4">
                  <c:v>Netherlands</c:v>
                </c:pt>
                <c:pt idx="5">
                  <c:v>Austria</c:v>
                </c:pt>
                <c:pt idx="6">
                  <c:v>Switzerland</c:v>
                </c:pt>
                <c:pt idx="7">
                  <c:v>Luxembourg</c:v>
                </c:pt>
                <c:pt idx="8">
                  <c:v>United Kingdom</c:v>
                </c:pt>
                <c:pt idx="9">
                  <c:v>France</c:v>
                </c:pt>
                <c:pt idx="10">
                  <c:v>Belgium</c:v>
                </c:pt>
                <c:pt idx="11">
                  <c:v>Germany</c:v>
                </c:pt>
                <c:pt idx="12">
                  <c:v>OECD average</c:v>
                </c:pt>
                <c:pt idx="13">
                  <c:v>Estonia</c:v>
                </c:pt>
                <c:pt idx="14">
                  <c:v>Poland</c:v>
                </c:pt>
                <c:pt idx="15">
                  <c:v>Ireland</c:v>
                </c:pt>
                <c:pt idx="16">
                  <c:v>EU average</c:v>
                </c:pt>
                <c:pt idx="17">
                  <c:v>Eurozone average</c:v>
                </c:pt>
                <c:pt idx="18">
                  <c:v>Slovenia</c:v>
                </c:pt>
                <c:pt idx="19">
                  <c:v>Italy</c:v>
                </c:pt>
                <c:pt idx="20">
                  <c:v>Czech Republic</c:v>
                </c:pt>
                <c:pt idx="21">
                  <c:v>Latvia</c:v>
                </c:pt>
                <c:pt idx="22">
                  <c:v>Spain</c:v>
                </c:pt>
                <c:pt idx="23">
                  <c:v>Slovak Republic</c:v>
                </c:pt>
                <c:pt idx="24">
                  <c:v>Hungary</c:v>
                </c:pt>
                <c:pt idx="25">
                  <c:v>Greece</c:v>
                </c:pt>
                <c:pt idx="26">
                  <c:v>Romania</c:v>
                </c:pt>
                <c:pt idx="27">
                  <c:v>Portugal</c:v>
                </c:pt>
                <c:pt idx="28">
                  <c:v>Croatia</c:v>
                </c:pt>
                <c:pt idx="29">
                  <c:v>Turkey</c:v>
                </c:pt>
                <c:pt idx="30">
                  <c:v>Malta</c:v>
                </c:pt>
                <c:pt idx="31">
                  <c:v>Lithuania</c:v>
                </c:pt>
                <c:pt idx="32">
                  <c:v>Cyprus (b,c)</c:v>
                </c:pt>
                <c:pt idx="33">
                  <c:v>Bulgaria</c:v>
                </c:pt>
              </c:strCache>
            </c:strRef>
          </c:cat>
          <c:val>
            <c:numRef>
              <c:f>'Chart LMF2.4.B'!$W$8:$W$41</c:f>
              <c:numCache>
                <c:formatCode>0.0%</c:formatCode>
                <c:ptCount val="34"/>
                <c:pt idx="0">
                  <c:v>0.45585101842880249</c:v>
                </c:pt>
                <c:pt idx="1">
                  <c:v>0.40215486288070679</c:v>
                </c:pt>
                <c:pt idx="2">
                  <c:v>0.41380989551544189</c:v>
                </c:pt>
                <c:pt idx="3">
                  <c:v>0.38441124558448792</c:v>
                </c:pt>
                <c:pt idx="4">
                  <c:v>0.30448850989341736</c:v>
                </c:pt>
                <c:pt idx="5">
                  <c:v>0.27622345089912415</c:v>
                </c:pt>
                <c:pt idx="6">
                  <c:v>0.23277623951435089</c:v>
                </c:pt>
                <c:pt idx="7">
                  <c:v>0.3018762469291687</c:v>
                </c:pt>
                <c:pt idx="8">
                  <c:v>0.24762345850467682</c:v>
                </c:pt>
                <c:pt idx="9">
                  <c:v>0.25216782093048096</c:v>
                </c:pt>
                <c:pt idx="10">
                  <c:v>0.26002815365791321</c:v>
                </c:pt>
                <c:pt idx="11">
                  <c:v>0.21398457884788513</c:v>
                </c:pt>
                <c:pt idx="12">
                  <c:v>0.21926773369312286</c:v>
                </c:pt>
                <c:pt idx="13">
                  <c:v>0.24400810897350311</c:v>
                </c:pt>
                <c:pt idx="14">
                  <c:v>0.13860465586185455</c:v>
                </c:pt>
                <c:pt idx="15">
                  <c:v>0.2109433114528656</c:v>
                </c:pt>
                <c:pt idx="16">
                  <c:v>0.18195438571274281</c:v>
                </c:pt>
                <c:pt idx="17">
                  <c:v>0.18282858145080114</c:v>
                </c:pt>
                <c:pt idx="18">
                  <c:v>0.22666710615158081</c:v>
                </c:pt>
                <c:pt idx="19">
                  <c:v>0.10785359144210815</c:v>
                </c:pt>
                <c:pt idx="20">
                  <c:v>0.14219169318675995</c:v>
                </c:pt>
                <c:pt idx="21">
                  <c:v>0.13881476223468781</c:v>
                </c:pt>
                <c:pt idx="22">
                  <c:v>0.12678061425685883</c:v>
                </c:pt>
                <c:pt idx="23">
                  <c:v>8.3944603800773621E-2</c:v>
                </c:pt>
                <c:pt idx="24">
                  <c:v>0.1145348846912384</c:v>
                </c:pt>
                <c:pt idx="25">
                  <c:v>5.8879580348730087E-2</c:v>
                </c:pt>
                <c:pt idx="26">
                  <c:v>5.9513494372367859E-2</c:v>
                </c:pt>
                <c:pt idx="27">
                  <c:v>0.10444469749927521</c:v>
                </c:pt>
                <c:pt idx="28">
                  <c:v>7.9174727201461792E-2</c:v>
                </c:pt>
                <c:pt idx="29">
                  <c:v>3.8630250841379166E-2</c:v>
                </c:pt>
                <c:pt idx="30">
                  <c:v>6.9684460759162903E-2</c:v>
                </c:pt>
                <c:pt idx="31">
                  <c:v>7.9211540520191193E-2</c:v>
                </c:pt>
                <c:pt idx="32">
                  <c:v>2.933066338300705E-2</c:v>
                </c:pt>
                <c:pt idx="33">
                  <c:v>2.337208017706871E-2</c:v>
                </c:pt>
              </c:numCache>
            </c:numRef>
          </c:val>
        </c:ser>
        <c:ser>
          <c:idx val="2"/>
          <c:order val="3"/>
          <c:tx>
            <c:strRef>
              <c:f>'Chart LMF2.4.B'!$X$3:$X$7</c:f>
              <c:strCache>
                <c:ptCount val="1"/>
                <c:pt idx="0">
                  <c:v>Employee's working hours determined entirely by themselves</c:v>
                </c:pt>
              </c:strCache>
            </c:strRef>
          </c:tx>
          <c:spPr>
            <a:solidFill>
              <a:srgbClr val="929292"/>
            </a:solidFill>
            <a:ln w="6350" cmpd="sng">
              <a:solidFill>
                <a:srgbClr val="000000"/>
              </a:solidFill>
              <a:round/>
            </a:ln>
            <a:effectLst/>
          </c:spPr>
          <c:invertIfNegative val="0"/>
          <c:dPt>
            <c:idx val="9"/>
            <c:invertIfNegative val="0"/>
            <c:bubble3D val="0"/>
          </c:dPt>
          <c:dPt>
            <c:idx val="12"/>
            <c:invertIfNegative val="0"/>
            <c:bubble3D val="0"/>
            <c:spPr>
              <a:pattFill prst="pct60">
                <a:fgClr>
                  <a:schemeClr val="tx1"/>
                </a:fgClr>
                <a:bgClr>
                  <a:schemeClr val="bg1"/>
                </a:bgClr>
              </a:pattFill>
              <a:ln w="6350" cmpd="sng">
                <a:solidFill>
                  <a:srgbClr val="000000"/>
                </a:solidFill>
                <a:round/>
              </a:ln>
              <a:effectLst/>
            </c:spPr>
          </c:dPt>
          <c:dPt>
            <c:idx val="13"/>
            <c:invertIfNegative val="0"/>
            <c:bubble3D val="0"/>
          </c:dPt>
          <c:dPt>
            <c:idx val="16"/>
            <c:invertIfNegative val="0"/>
            <c:bubble3D val="0"/>
            <c:spPr>
              <a:pattFill prst="pct60">
                <a:fgClr>
                  <a:schemeClr val="tx1"/>
                </a:fgClr>
                <a:bgClr>
                  <a:schemeClr val="bg1"/>
                </a:bgClr>
              </a:pattFill>
              <a:ln w="6350" cmpd="sng">
                <a:solidFill>
                  <a:srgbClr val="000000"/>
                </a:solidFill>
                <a:round/>
              </a:ln>
              <a:effectLst/>
            </c:spPr>
          </c:dPt>
          <c:dPt>
            <c:idx val="17"/>
            <c:invertIfNegative val="0"/>
            <c:bubble3D val="0"/>
            <c:spPr>
              <a:pattFill prst="pct60">
                <a:fgClr>
                  <a:schemeClr val="tx1"/>
                </a:fgClr>
                <a:bgClr>
                  <a:schemeClr val="bg1"/>
                </a:bgClr>
              </a:pattFill>
              <a:ln w="6350" cmpd="sng">
                <a:solidFill>
                  <a:srgbClr val="000000"/>
                </a:solidFill>
                <a:round/>
              </a:ln>
              <a:effectLst/>
            </c:spPr>
          </c:dPt>
          <c:dPt>
            <c:idx val="18"/>
            <c:invertIfNegative val="0"/>
            <c:bubble3D val="0"/>
          </c:dPt>
          <c:dPt>
            <c:idx val="20"/>
            <c:invertIfNegative val="0"/>
            <c:bubble3D val="0"/>
          </c:dPt>
          <c:dPt>
            <c:idx val="21"/>
            <c:invertIfNegative val="0"/>
            <c:bubble3D val="0"/>
          </c:dPt>
          <c:cat>
            <c:strRef>
              <c:f>'Chart LMF2.4.B'!$S$8:$S$41</c:f>
              <c:strCache>
                <c:ptCount val="34"/>
                <c:pt idx="0">
                  <c:v>Norway</c:v>
                </c:pt>
                <c:pt idx="1">
                  <c:v>Sweden</c:v>
                </c:pt>
                <c:pt idx="2">
                  <c:v>Denmark</c:v>
                </c:pt>
                <c:pt idx="3">
                  <c:v>Finland</c:v>
                </c:pt>
                <c:pt idx="4">
                  <c:v>Netherlands</c:v>
                </c:pt>
                <c:pt idx="5">
                  <c:v>Austria</c:v>
                </c:pt>
                <c:pt idx="6">
                  <c:v>Switzerland</c:v>
                </c:pt>
                <c:pt idx="7">
                  <c:v>Luxembourg</c:v>
                </c:pt>
                <c:pt idx="8">
                  <c:v>United Kingdom</c:v>
                </c:pt>
                <c:pt idx="9">
                  <c:v>France</c:v>
                </c:pt>
                <c:pt idx="10">
                  <c:v>Belgium</c:v>
                </c:pt>
                <c:pt idx="11">
                  <c:v>Germany</c:v>
                </c:pt>
                <c:pt idx="12">
                  <c:v>OECD average</c:v>
                </c:pt>
                <c:pt idx="13">
                  <c:v>Estonia</c:v>
                </c:pt>
                <c:pt idx="14">
                  <c:v>Poland</c:v>
                </c:pt>
                <c:pt idx="15">
                  <c:v>Ireland</c:v>
                </c:pt>
                <c:pt idx="16">
                  <c:v>EU average</c:v>
                </c:pt>
                <c:pt idx="17">
                  <c:v>Eurozone average</c:v>
                </c:pt>
                <c:pt idx="18">
                  <c:v>Slovenia</c:v>
                </c:pt>
                <c:pt idx="19">
                  <c:v>Italy</c:v>
                </c:pt>
                <c:pt idx="20">
                  <c:v>Czech Republic</c:v>
                </c:pt>
                <c:pt idx="21">
                  <c:v>Latvia</c:v>
                </c:pt>
                <c:pt idx="22">
                  <c:v>Spain</c:v>
                </c:pt>
                <c:pt idx="23">
                  <c:v>Slovak Republic</c:v>
                </c:pt>
                <c:pt idx="24">
                  <c:v>Hungary</c:v>
                </c:pt>
                <c:pt idx="25">
                  <c:v>Greece</c:v>
                </c:pt>
                <c:pt idx="26">
                  <c:v>Romania</c:v>
                </c:pt>
                <c:pt idx="27">
                  <c:v>Portugal</c:v>
                </c:pt>
                <c:pt idx="28">
                  <c:v>Croatia</c:v>
                </c:pt>
                <c:pt idx="29">
                  <c:v>Turkey</c:v>
                </c:pt>
                <c:pt idx="30">
                  <c:v>Malta</c:v>
                </c:pt>
                <c:pt idx="31">
                  <c:v>Lithuania</c:v>
                </c:pt>
                <c:pt idx="32">
                  <c:v>Cyprus (b,c)</c:v>
                </c:pt>
                <c:pt idx="33">
                  <c:v>Bulgaria</c:v>
                </c:pt>
              </c:strCache>
            </c:strRef>
          </c:cat>
          <c:val>
            <c:numRef>
              <c:f>'Chart LMF2.4.B'!$X$8:$X$41</c:f>
              <c:numCache>
                <c:formatCode>0.0%</c:formatCode>
                <c:ptCount val="34"/>
                <c:pt idx="0">
                  <c:v>7.5719170272350311E-2</c:v>
                </c:pt>
                <c:pt idx="1">
                  <c:v>0.13980419933795929</c:v>
                </c:pt>
                <c:pt idx="2">
                  <c:v>0.10330552607774734</c:v>
                </c:pt>
                <c:pt idx="3">
                  <c:v>0.12295830249786377</c:v>
                </c:pt>
                <c:pt idx="4">
                  <c:v>0.13402892649173737</c:v>
                </c:pt>
                <c:pt idx="5">
                  <c:v>9.9757984280586243E-2</c:v>
                </c:pt>
                <c:pt idx="6">
                  <c:v>0.10708478093147278</c:v>
                </c:pt>
                <c:pt idx="7">
                  <c:v>4.5884624123573303E-2</c:v>
                </c:pt>
                <c:pt idx="8">
                  <c:v>5.6871376931667328E-2</c:v>
                </c:pt>
                <c:pt idx="9">
                  <c:v>8.4011852741241455E-2</c:v>
                </c:pt>
                <c:pt idx="10">
                  <c:v>7.3003053665161133E-2</c:v>
                </c:pt>
                <c:pt idx="11">
                  <c:v>6.8363241851329803E-2</c:v>
                </c:pt>
                <c:pt idx="12">
                  <c:v>6.4766774326562887E-2</c:v>
                </c:pt>
                <c:pt idx="13">
                  <c:v>5.1356174051761627E-2</c:v>
                </c:pt>
                <c:pt idx="14">
                  <c:v>6.3157007098197937E-2</c:v>
                </c:pt>
                <c:pt idx="15">
                  <c:v>3.2781623303890228E-2</c:v>
                </c:pt>
                <c:pt idx="16">
                  <c:v>5.6134711651663692E-2</c:v>
                </c:pt>
                <c:pt idx="17">
                  <c:v>5.6181133234579315E-2</c:v>
                </c:pt>
                <c:pt idx="18">
                  <c:v>4.7038190066814423E-2</c:v>
                </c:pt>
                <c:pt idx="19">
                  <c:v>4.6364061534404755E-2</c:v>
                </c:pt>
                <c:pt idx="20">
                  <c:v>3.3881478011608124E-2</c:v>
                </c:pt>
                <c:pt idx="21">
                  <c:v>5.5588781833648682E-2</c:v>
                </c:pt>
                <c:pt idx="22">
                  <c:v>3.2919220626354218E-2</c:v>
                </c:pt>
                <c:pt idx="23">
                  <c:v>2.4677183479070663E-2</c:v>
                </c:pt>
                <c:pt idx="24">
                  <c:v>1.9150961190462112E-2</c:v>
                </c:pt>
                <c:pt idx="25">
                  <c:v>3.2365970313549042E-2</c:v>
                </c:pt>
                <c:pt idx="26">
                  <c:v>3.5670392215251923E-2</c:v>
                </c:pt>
                <c:pt idx="27">
                  <c:v>2.7619782835245132E-2</c:v>
                </c:pt>
                <c:pt idx="28">
                  <c:v>3.0456235632300377E-2</c:v>
                </c:pt>
                <c:pt idx="29">
                  <c:v>4.1475884616374969E-2</c:v>
                </c:pt>
                <c:pt idx="30">
                  <c:v>3.3751979470252991E-2</c:v>
                </c:pt>
                <c:pt idx="31">
                  <c:v>1.4752530492842197E-2</c:v>
                </c:pt>
                <c:pt idx="32">
                  <c:v>4.0218047797679901E-2</c:v>
                </c:pt>
                <c:pt idx="33">
                  <c:v>2.2033218294382095E-2</c:v>
                </c:pt>
              </c:numCache>
            </c:numRef>
          </c:val>
        </c:ser>
        <c:dLbls>
          <c:showLegendKey val="0"/>
          <c:showVal val="0"/>
          <c:showCatName val="0"/>
          <c:showSerName val="0"/>
          <c:showPercent val="0"/>
          <c:showBubbleSize val="0"/>
        </c:dLbls>
        <c:gapWidth val="150"/>
        <c:overlap val="100"/>
        <c:axId val="80483456"/>
        <c:axId val="80485376"/>
      </c:barChart>
      <c:catAx>
        <c:axId val="8048345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80485376"/>
        <c:crosses val="autoZero"/>
        <c:auto val="1"/>
        <c:lblAlgn val="ctr"/>
        <c:lblOffset val="0"/>
        <c:tickLblSkip val="1"/>
        <c:noMultiLvlLbl val="0"/>
      </c:catAx>
      <c:valAx>
        <c:axId val="80485376"/>
        <c:scaling>
          <c:orientation val="minMax"/>
          <c:max val="1"/>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GB" sz="750" b="0" i="0">
                    <a:solidFill>
                      <a:srgbClr val="000000"/>
                    </a:solidFill>
                    <a:latin typeface="Arial Narrow"/>
                  </a:rPr>
                  <a:t>% of employees</a:t>
                </a:r>
              </a:p>
            </c:rich>
          </c:tx>
          <c:layout>
            <c:manualLayout>
              <c:xMode val="edge"/>
              <c:yMode val="edge"/>
              <c:x val="1.9796126003434008E-3"/>
              <c:y val="0.15453322967828642"/>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80483456"/>
        <c:crosses val="autoZero"/>
        <c:crossBetween val="between"/>
      </c:valAx>
      <c:spPr>
        <a:solidFill>
          <a:srgbClr val="F4FFFF"/>
        </a:solidFill>
        <a:ln w="9525">
          <a:solidFill>
            <a:srgbClr val="000000"/>
          </a:solidFill>
        </a:ln>
      </c:spPr>
    </c:plotArea>
    <c:legend>
      <c:legendPos val="t"/>
      <c:layout>
        <c:manualLayout>
          <c:xMode val="edge"/>
          <c:yMode val="edge"/>
          <c:x val="6.0736488275788182E-2"/>
          <c:y val="0"/>
          <c:w val="0.92628284962438756"/>
          <c:h val="0.15464732366970341"/>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6035156200382646E-3"/>
          <c:y val="0.16815040146674884"/>
          <c:w val="0.98924560547495222"/>
          <c:h val="0.82686939777233903"/>
        </c:manualLayout>
      </c:layout>
      <c:barChart>
        <c:barDir val="col"/>
        <c:grouping val="stacked"/>
        <c:varyColors val="0"/>
        <c:ser>
          <c:idx val="2"/>
          <c:order val="1"/>
          <c:tx>
            <c:strRef>
              <c:f>'Chart LMF2.4.C'!$O$5</c:f>
              <c:strCache>
                <c:ptCount val="1"/>
                <c:pt idx="0">
                  <c:v>Female employees</c:v>
                </c:pt>
              </c:strCache>
            </c:strRef>
          </c:tx>
          <c:spPr>
            <a:solidFill>
              <a:srgbClr val="4F81BD"/>
            </a:solidFill>
            <a:ln w="6350" cmpd="sng">
              <a:solidFill>
                <a:srgbClr val="000000"/>
              </a:solidFill>
              <a:round/>
            </a:ln>
            <a:effectLst/>
          </c:spPr>
          <c:invertIfNegative val="0"/>
          <c:dPt>
            <c:idx val="9"/>
            <c:invertIfNegative val="0"/>
            <c:bubble3D val="0"/>
          </c:dPt>
          <c:dPt>
            <c:idx val="12"/>
            <c:invertIfNegative val="0"/>
            <c:bubble3D val="0"/>
            <c:spPr>
              <a:pattFill prst="ltUpDiag">
                <a:fgClr>
                  <a:schemeClr val="tx1"/>
                </a:fgClr>
                <a:bgClr>
                  <a:schemeClr val="bg1"/>
                </a:bgClr>
              </a:pattFill>
              <a:ln w="6350" cmpd="sng">
                <a:solidFill>
                  <a:srgbClr val="000000"/>
                </a:solidFill>
                <a:round/>
              </a:ln>
              <a:effectLst/>
            </c:spPr>
          </c:dPt>
          <c:dPt>
            <c:idx val="13"/>
            <c:invertIfNegative val="0"/>
            <c:bubble3D val="0"/>
            <c:spPr>
              <a:solidFill>
                <a:srgbClr val="4F81BD"/>
              </a:solidFill>
              <a:ln w="6350" cmpd="sng">
                <a:solidFill>
                  <a:srgbClr val="000000"/>
                </a:solidFill>
                <a:round/>
              </a:ln>
              <a:effectLst/>
            </c:spPr>
          </c:dPt>
          <c:dPt>
            <c:idx val="14"/>
            <c:invertIfNegative val="0"/>
            <c:bubble3D val="0"/>
            <c:spPr>
              <a:pattFill prst="pct50">
                <a:fgClr>
                  <a:schemeClr val="tx1"/>
                </a:fgClr>
                <a:bgClr>
                  <a:schemeClr val="bg1"/>
                </a:bgClr>
              </a:pattFill>
              <a:ln w="6350" cmpd="sng">
                <a:solidFill>
                  <a:srgbClr val="000000"/>
                </a:solidFill>
                <a:round/>
              </a:ln>
              <a:effectLst/>
            </c:spPr>
          </c:dPt>
          <c:dPt>
            <c:idx val="15"/>
            <c:invertIfNegative val="0"/>
            <c:bubble3D val="0"/>
            <c:spPr>
              <a:pattFill prst="pct50">
                <a:fgClr>
                  <a:schemeClr val="tx1"/>
                </a:fgClr>
                <a:bgClr>
                  <a:schemeClr val="bg1"/>
                </a:bgClr>
              </a:pattFill>
              <a:ln w="6350" cmpd="sng">
                <a:solidFill>
                  <a:srgbClr val="000000"/>
                </a:solidFill>
                <a:round/>
              </a:ln>
              <a:effectLst/>
            </c:spPr>
          </c:dPt>
          <c:dPt>
            <c:idx val="18"/>
            <c:invertIfNegative val="0"/>
            <c:bubble3D val="0"/>
          </c:dPt>
          <c:dPt>
            <c:idx val="20"/>
            <c:invertIfNegative val="0"/>
            <c:bubble3D val="0"/>
          </c:dPt>
          <c:dPt>
            <c:idx val="21"/>
            <c:invertIfNegative val="0"/>
            <c:bubble3D val="0"/>
          </c:dPt>
          <c:cat>
            <c:strRef>
              <c:f>'Chart LMF2.4.C'!$L$7:$L$40</c:f>
              <c:strCache>
                <c:ptCount val="34"/>
                <c:pt idx="0">
                  <c:v>Denmark</c:v>
                </c:pt>
                <c:pt idx="1">
                  <c:v>Sweden</c:v>
                </c:pt>
                <c:pt idx="2">
                  <c:v>Netherlands</c:v>
                </c:pt>
                <c:pt idx="3">
                  <c:v>Norway</c:v>
                </c:pt>
                <c:pt idx="4">
                  <c:v>Finland</c:v>
                </c:pt>
                <c:pt idx="5">
                  <c:v>Belgium</c:v>
                </c:pt>
                <c:pt idx="6">
                  <c:v>Luxembourg</c:v>
                </c:pt>
                <c:pt idx="7">
                  <c:v>Austria</c:v>
                </c:pt>
                <c:pt idx="8">
                  <c:v>Germany</c:v>
                </c:pt>
                <c:pt idx="9">
                  <c:v>France</c:v>
                </c:pt>
                <c:pt idx="10">
                  <c:v>Switzerland</c:v>
                </c:pt>
                <c:pt idx="11">
                  <c:v>United Kingdom</c:v>
                </c:pt>
                <c:pt idx="12">
                  <c:v>OECD average</c:v>
                </c:pt>
                <c:pt idx="13">
                  <c:v>Estonia</c:v>
                </c:pt>
                <c:pt idx="14">
                  <c:v>EU average</c:v>
                </c:pt>
                <c:pt idx="15">
                  <c:v>Eurozone average</c:v>
                </c:pt>
                <c:pt idx="16">
                  <c:v>Poland</c:v>
                </c:pt>
                <c:pt idx="17">
                  <c:v>Slovenia</c:v>
                </c:pt>
                <c:pt idx="18">
                  <c:v>Ireland</c:v>
                </c:pt>
                <c:pt idx="19">
                  <c:v>Czech Republic</c:v>
                </c:pt>
                <c:pt idx="20">
                  <c:v>Italy</c:v>
                </c:pt>
                <c:pt idx="21">
                  <c:v>Latvia</c:v>
                </c:pt>
                <c:pt idx="22">
                  <c:v>Malta</c:v>
                </c:pt>
                <c:pt idx="23">
                  <c:v>Hungary</c:v>
                </c:pt>
                <c:pt idx="24">
                  <c:v>Spain</c:v>
                </c:pt>
                <c:pt idx="25">
                  <c:v>Romania</c:v>
                </c:pt>
                <c:pt idx="26">
                  <c:v>Turkey</c:v>
                </c:pt>
                <c:pt idx="27">
                  <c:v>Slovak Republic</c:v>
                </c:pt>
                <c:pt idx="28">
                  <c:v>Greece</c:v>
                </c:pt>
                <c:pt idx="29">
                  <c:v>Croatia</c:v>
                </c:pt>
                <c:pt idx="30">
                  <c:v>Cyprus (b,c)</c:v>
                </c:pt>
                <c:pt idx="31">
                  <c:v>Portugal</c:v>
                </c:pt>
                <c:pt idx="32">
                  <c:v>Lithuania</c:v>
                </c:pt>
                <c:pt idx="33">
                  <c:v>Bulgaria</c:v>
                </c:pt>
              </c:strCache>
            </c:strRef>
          </c:cat>
          <c:val>
            <c:numRef>
              <c:f>'Chart LMF2.4.C'!$O$7:$O$40</c:f>
              <c:numCache>
                <c:formatCode>0.0%</c:formatCode>
                <c:ptCount val="34"/>
                <c:pt idx="0">
                  <c:v>0.64733356237411499</c:v>
                </c:pt>
                <c:pt idx="1">
                  <c:v>0.63268548250198364</c:v>
                </c:pt>
                <c:pt idx="2">
                  <c:v>0.62650360912084579</c:v>
                </c:pt>
                <c:pt idx="3">
                  <c:v>0.59030995890498161</c:v>
                </c:pt>
                <c:pt idx="4">
                  <c:v>0.49964327737689018</c:v>
                </c:pt>
                <c:pt idx="5">
                  <c:v>0.48243333771824837</c:v>
                </c:pt>
                <c:pt idx="6">
                  <c:v>0.457265704870224</c:v>
                </c:pt>
                <c:pt idx="7">
                  <c:v>0.43647090345621109</c:v>
                </c:pt>
                <c:pt idx="8">
                  <c:v>0.4345657005906105</c:v>
                </c:pt>
                <c:pt idx="9">
                  <c:v>0.4169388934969902</c:v>
                </c:pt>
                <c:pt idx="10">
                  <c:v>0.38507016748189926</c:v>
                </c:pt>
                <c:pt idx="11">
                  <c:v>0.38133839517831802</c:v>
                </c:pt>
                <c:pt idx="12">
                  <c:v>0.36512328691780566</c:v>
                </c:pt>
                <c:pt idx="13">
                  <c:v>0.36108943819999695</c:v>
                </c:pt>
                <c:pt idx="14">
                  <c:v>0.31581566379671649</c:v>
                </c:pt>
                <c:pt idx="15">
                  <c:v>0.31427453678885575</c:v>
                </c:pt>
                <c:pt idx="16">
                  <c:v>0.30896395072340965</c:v>
                </c:pt>
                <c:pt idx="17">
                  <c:v>0.30336548015475273</c:v>
                </c:pt>
                <c:pt idx="18">
                  <c:v>0.3005220927298069</c:v>
                </c:pt>
                <c:pt idx="19">
                  <c:v>0.27648947760462761</c:v>
                </c:pt>
                <c:pt idx="20">
                  <c:v>0.26510491967201233</c:v>
                </c:pt>
                <c:pt idx="21">
                  <c:v>0.25615257397294044</c:v>
                </c:pt>
                <c:pt idx="22">
                  <c:v>0.25495033338665962</c:v>
                </c:pt>
                <c:pt idx="23">
                  <c:v>0.23593956045806408</c:v>
                </c:pt>
                <c:pt idx="24">
                  <c:v>0.22157697379589081</c:v>
                </c:pt>
                <c:pt idx="25">
                  <c:v>0.17973562702536583</c:v>
                </c:pt>
                <c:pt idx="26">
                  <c:v>0.17649533227086067</c:v>
                </c:pt>
                <c:pt idx="27">
                  <c:v>0.16295415535569191</c:v>
                </c:pt>
                <c:pt idx="28">
                  <c:v>0.14924192242324352</c:v>
                </c:pt>
                <c:pt idx="29">
                  <c:v>0.14156412333250046</c:v>
                </c:pt>
                <c:pt idx="30">
                  <c:v>0.12190087512135506</c:v>
                </c:pt>
                <c:pt idx="31">
                  <c:v>0.11962730251252651</c:v>
                </c:pt>
                <c:pt idx="32">
                  <c:v>0.10090870503336191</c:v>
                </c:pt>
                <c:pt idx="33">
                  <c:v>6.7572208121418953E-2</c:v>
                </c:pt>
              </c:numCache>
            </c:numRef>
          </c:val>
        </c:ser>
        <c:dLbls>
          <c:showLegendKey val="0"/>
          <c:showVal val="0"/>
          <c:showCatName val="0"/>
          <c:showSerName val="0"/>
          <c:showPercent val="0"/>
          <c:showBubbleSize val="0"/>
        </c:dLbls>
        <c:gapWidth val="150"/>
        <c:overlap val="100"/>
        <c:axId val="100466688"/>
        <c:axId val="100468224"/>
      </c:barChart>
      <c:lineChart>
        <c:grouping val="standard"/>
        <c:varyColors val="0"/>
        <c:ser>
          <c:idx val="4"/>
          <c:order val="0"/>
          <c:tx>
            <c:strRef>
              <c:f>'Chart LMF2.4.C'!$N$5</c:f>
              <c:strCache>
                <c:ptCount val="1"/>
                <c:pt idx="0">
                  <c:v>Male employees</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FFFFFF"/>
              </a:solidFill>
              <a:ln w="3175">
                <a:solidFill>
                  <a:srgbClr val="000000"/>
                </a:solidFill>
                <a:prstDash val="solid"/>
              </a:ln>
              <a:effectLst/>
              <a:extLst>
                <a:ext uri="{91240B29-F687-4F45-9708-019B960494DF}">
                  <a14:hiddenLine xmlns:a14="http://schemas.microsoft.com/office/drawing/2010/main" w="6350" cap="flat" cmpd="sng" algn="ctr">
                    <a:solidFill>
                      <a:srgbClr val="000000"/>
                    </a:solidFill>
                    <a:prstDash val="solid"/>
                    <a:round/>
                  </a14:hiddenLine>
                </a:ext>
              </a:extLst>
            </c:spPr>
          </c:marker>
          <c:dPt>
            <c:idx val="4"/>
            <c:bubble3D val="0"/>
          </c:dPt>
          <c:dPt>
            <c:idx val="5"/>
            <c:bubble3D val="0"/>
          </c:dPt>
          <c:dPt>
            <c:idx val="9"/>
            <c:bubble3D val="0"/>
          </c:dPt>
          <c:dPt>
            <c:idx val="20"/>
            <c:bubble3D val="0"/>
          </c:dPt>
          <c:dPt>
            <c:idx val="21"/>
            <c:bubble3D val="0"/>
          </c:dPt>
          <c:cat>
            <c:strRef>
              <c:f>'Chart LMF2.4.C'!$L$7:$L$40</c:f>
              <c:strCache>
                <c:ptCount val="34"/>
                <c:pt idx="0">
                  <c:v>Denmark</c:v>
                </c:pt>
                <c:pt idx="1">
                  <c:v>Sweden</c:v>
                </c:pt>
                <c:pt idx="2">
                  <c:v>Netherlands</c:v>
                </c:pt>
                <c:pt idx="3">
                  <c:v>Norway</c:v>
                </c:pt>
                <c:pt idx="4">
                  <c:v>Finland</c:v>
                </c:pt>
                <c:pt idx="5">
                  <c:v>Belgium</c:v>
                </c:pt>
                <c:pt idx="6">
                  <c:v>Luxembourg</c:v>
                </c:pt>
                <c:pt idx="7">
                  <c:v>Austria</c:v>
                </c:pt>
                <c:pt idx="8">
                  <c:v>Germany</c:v>
                </c:pt>
                <c:pt idx="9">
                  <c:v>France</c:v>
                </c:pt>
                <c:pt idx="10">
                  <c:v>Switzerland</c:v>
                </c:pt>
                <c:pt idx="11">
                  <c:v>United Kingdom</c:v>
                </c:pt>
                <c:pt idx="12">
                  <c:v>OECD average</c:v>
                </c:pt>
                <c:pt idx="13">
                  <c:v>Estonia</c:v>
                </c:pt>
                <c:pt idx="14">
                  <c:v>EU average</c:v>
                </c:pt>
                <c:pt idx="15">
                  <c:v>Eurozone average</c:v>
                </c:pt>
                <c:pt idx="16">
                  <c:v>Poland</c:v>
                </c:pt>
                <c:pt idx="17">
                  <c:v>Slovenia</c:v>
                </c:pt>
                <c:pt idx="18">
                  <c:v>Ireland</c:v>
                </c:pt>
                <c:pt idx="19">
                  <c:v>Czech Republic</c:v>
                </c:pt>
                <c:pt idx="20">
                  <c:v>Italy</c:v>
                </c:pt>
                <c:pt idx="21">
                  <c:v>Latvia</c:v>
                </c:pt>
                <c:pt idx="22">
                  <c:v>Malta</c:v>
                </c:pt>
                <c:pt idx="23">
                  <c:v>Hungary</c:v>
                </c:pt>
                <c:pt idx="24">
                  <c:v>Spain</c:v>
                </c:pt>
                <c:pt idx="25">
                  <c:v>Romania</c:v>
                </c:pt>
                <c:pt idx="26">
                  <c:v>Turkey</c:v>
                </c:pt>
                <c:pt idx="27">
                  <c:v>Slovak Republic</c:v>
                </c:pt>
                <c:pt idx="28">
                  <c:v>Greece</c:v>
                </c:pt>
                <c:pt idx="29">
                  <c:v>Croatia</c:v>
                </c:pt>
                <c:pt idx="30">
                  <c:v>Cyprus (b,c)</c:v>
                </c:pt>
                <c:pt idx="31">
                  <c:v>Portugal</c:v>
                </c:pt>
                <c:pt idx="32">
                  <c:v>Lithuania</c:v>
                </c:pt>
                <c:pt idx="33">
                  <c:v>Bulgaria</c:v>
                </c:pt>
              </c:strCache>
            </c:strRef>
          </c:cat>
          <c:val>
            <c:numRef>
              <c:f>'Chart LMF2.4.C'!$N$7:$N$40</c:f>
              <c:numCache>
                <c:formatCode>0.0%</c:formatCode>
                <c:ptCount val="34"/>
                <c:pt idx="0">
                  <c:v>0.61672260612249374</c:v>
                </c:pt>
                <c:pt idx="1">
                  <c:v>0.62387115508317947</c:v>
                </c:pt>
                <c:pt idx="2">
                  <c:v>0.54215378314256668</c:v>
                </c:pt>
                <c:pt idx="3">
                  <c:v>0.63463660329580307</c:v>
                </c:pt>
                <c:pt idx="4">
                  <c:v>0.5520346388220787</c:v>
                </c:pt>
                <c:pt idx="5">
                  <c:v>0.40663322806358337</c:v>
                </c:pt>
                <c:pt idx="6">
                  <c:v>0.42921976000070572</c:v>
                </c:pt>
                <c:pt idx="7">
                  <c:v>0.47909948974847794</c:v>
                </c:pt>
                <c:pt idx="8">
                  <c:v>0.3866155594587326</c:v>
                </c:pt>
                <c:pt idx="9">
                  <c:v>0.41546858102083206</c:v>
                </c:pt>
                <c:pt idx="10">
                  <c:v>0.43274638056755066</c:v>
                </c:pt>
                <c:pt idx="11">
                  <c:v>0.4157717302441597</c:v>
                </c:pt>
                <c:pt idx="12">
                  <c:v>0.36482888452708723</c:v>
                </c:pt>
                <c:pt idx="13">
                  <c:v>0.34820074215531349</c:v>
                </c:pt>
                <c:pt idx="14">
                  <c:v>0.31068120634050239</c:v>
                </c:pt>
                <c:pt idx="15">
                  <c:v>0.30789005555408566</c:v>
                </c:pt>
                <c:pt idx="16">
                  <c:v>0.3238571435213089</c:v>
                </c:pt>
                <c:pt idx="17">
                  <c:v>0.29775711707770824</c:v>
                </c:pt>
                <c:pt idx="18">
                  <c:v>0.3176334872841835</c:v>
                </c:pt>
                <c:pt idx="19">
                  <c:v>0.27246031910181046</c:v>
                </c:pt>
                <c:pt idx="20">
                  <c:v>0.27672780305147171</c:v>
                </c:pt>
                <c:pt idx="21">
                  <c:v>0.23636028915643692</c:v>
                </c:pt>
                <c:pt idx="22">
                  <c:v>0.14838229119777679</c:v>
                </c:pt>
                <c:pt idx="23">
                  <c:v>0.18842360749840736</c:v>
                </c:pt>
                <c:pt idx="24">
                  <c:v>0.21488507464528084</c:v>
                </c:pt>
                <c:pt idx="25">
                  <c:v>0.17113664746284485</c:v>
                </c:pt>
                <c:pt idx="26">
                  <c:v>0.15362526103854179</c:v>
                </c:pt>
                <c:pt idx="27">
                  <c:v>0.21213632449507713</c:v>
                </c:pt>
                <c:pt idx="28">
                  <c:v>0.17360496148467064</c:v>
                </c:pt>
                <c:pt idx="29">
                  <c:v>0.1680509764701128</c:v>
                </c:pt>
                <c:pt idx="30">
                  <c:v>0.1042826846241951</c:v>
                </c:pt>
                <c:pt idx="31">
                  <c:v>0.17007646709680557</c:v>
                </c:pt>
                <c:pt idx="32">
                  <c:v>0.13863877300173044</c:v>
                </c:pt>
                <c:pt idx="33">
                  <c:v>6.8868536502122879E-2</c:v>
                </c:pt>
              </c:numCache>
            </c:numRef>
          </c:val>
          <c:smooth val="0"/>
        </c:ser>
        <c:dLbls>
          <c:showLegendKey val="0"/>
          <c:showVal val="0"/>
          <c:showCatName val="0"/>
          <c:showSerName val="0"/>
          <c:showPercent val="0"/>
          <c:showBubbleSize val="0"/>
        </c:dLbls>
        <c:marker val="1"/>
        <c:smooth val="0"/>
        <c:axId val="100466688"/>
        <c:axId val="100468224"/>
      </c:lineChart>
      <c:catAx>
        <c:axId val="10046668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100468224"/>
        <c:crosses val="autoZero"/>
        <c:auto val="1"/>
        <c:lblAlgn val="ctr"/>
        <c:lblOffset val="0"/>
        <c:tickLblSkip val="1"/>
        <c:noMultiLvlLbl val="0"/>
      </c:catAx>
      <c:valAx>
        <c:axId val="100468224"/>
        <c:scaling>
          <c:orientation val="minMax"/>
          <c:max val="1"/>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GB" sz="750" b="0" i="0">
                    <a:solidFill>
                      <a:srgbClr val="000000"/>
                    </a:solidFill>
                    <a:latin typeface="Arial Narrow"/>
                  </a:rPr>
                  <a:t>% of employees</a:t>
                </a:r>
              </a:p>
            </c:rich>
          </c:tx>
          <c:layout>
            <c:manualLayout>
              <c:xMode val="edge"/>
              <c:yMode val="edge"/>
              <c:x val="8.6035156200382646E-3"/>
              <c:y val="0.10956441674006254"/>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100466688"/>
        <c:crosses val="autoZero"/>
        <c:crossBetween val="between"/>
      </c:valAx>
      <c:spPr>
        <a:solidFill>
          <a:srgbClr val="F4FFFF"/>
        </a:solidFill>
        <a:ln w="9525">
          <a:solidFill>
            <a:srgbClr val="000000"/>
          </a:solidFill>
        </a:ln>
      </c:spPr>
    </c:plotArea>
    <c:legend>
      <c:legendPos val="t"/>
      <c:layout>
        <c:manualLayout>
          <c:xMode val="edge"/>
          <c:yMode val="edge"/>
          <c:x val="5.9756666158020499E-2"/>
          <c:y val="1.9920803043647736E-2"/>
          <c:w val="0.92681473633188438"/>
          <c:h val="7.470301141367900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800" b="0" i="0">
                <a:solidFill>
                  <a:srgbClr val="000000"/>
                </a:solidFill>
                <a:latin typeface="Arial Narrow"/>
              </a:defRPr>
            </a:pPr>
            <a:r>
              <a:rPr lang="en-GB" sz="800" b="0" i="0">
                <a:solidFill>
                  <a:srgbClr val="000000"/>
                </a:solidFill>
                <a:latin typeface="Arial Narrow"/>
              </a:rPr>
              <a:t>Panel A. Male employees</a:t>
            </a:r>
          </a:p>
        </c:rich>
      </c:tx>
      <c:layout>
        <c:manualLayout>
          <c:xMode val="edge"/>
          <c:yMode val="edge"/>
          <c:x val="0.42603293598351244"/>
          <c:y val="1.9920803043647736E-2"/>
        </c:manualLayout>
      </c:layout>
      <c:overlay val="0"/>
    </c:title>
    <c:autoTitleDeleted val="0"/>
    <c:plotArea>
      <c:layout>
        <c:manualLayout>
          <c:xMode val="edge"/>
          <c:yMode val="edge"/>
          <c:x val="8.8755514897298684E-3"/>
          <c:y val="0.25704345577289711"/>
          <c:w val="0.98890556063783763"/>
          <c:h val="0.7379763434661909"/>
        </c:manualLayout>
      </c:layout>
      <c:barChart>
        <c:barDir val="col"/>
        <c:grouping val="stacked"/>
        <c:varyColors val="0"/>
        <c:ser>
          <c:idx val="0"/>
          <c:order val="0"/>
          <c:tx>
            <c:strRef>
              <c:f>'Chart LMF2.4.D'!$Q$7:$Q$9</c:f>
              <c:strCache>
                <c:ptCount val="1"/>
                <c:pt idx="0">
                  <c:v>Never</c:v>
                </c:pt>
              </c:strCache>
            </c:strRef>
          </c:tx>
          <c:spPr>
            <a:solidFill>
              <a:srgbClr val="4F81BD"/>
            </a:solidFill>
            <a:ln w="6350" cmpd="sng">
              <a:solidFill>
                <a:srgbClr val="000000"/>
              </a:solidFill>
              <a:round/>
            </a:ln>
            <a:effectLst/>
          </c:spPr>
          <c:invertIfNegative val="0"/>
          <c:dPt>
            <c:idx val="9"/>
            <c:invertIfNegative val="0"/>
            <c:bubble3D val="0"/>
          </c:dPt>
          <c:dPt>
            <c:idx val="11"/>
            <c:invertIfNegative val="0"/>
            <c:bubble3D val="0"/>
            <c:spPr>
              <a:pattFill prst="ltUpDiag">
                <a:fgClr>
                  <a:schemeClr val="tx1"/>
                </a:fgClr>
                <a:bgClr>
                  <a:schemeClr val="bg1"/>
                </a:bgClr>
              </a:pattFill>
              <a:ln w="6350" cmpd="sng">
                <a:solidFill>
                  <a:srgbClr val="000000"/>
                </a:solidFill>
                <a:round/>
              </a:ln>
              <a:effectLst/>
            </c:spPr>
          </c:dPt>
          <c:dPt>
            <c:idx val="13"/>
            <c:invertIfNegative val="0"/>
            <c:bubble3D val="0"/>
            <c:spPr>
              <a:solidFill>
                <a:srgbClr val="4F81BD"/>
              </a:solidFill>
              <a:ln w="6350" cmpd="sng">
                <a:solidFill>
                  <a:srgbClr val="000000"/>
                </a:solidFill>
                <a:round/>
              </a:ln>
              <a:effectLst/>
            </c:spPr>
          </c:dPt>
          <c:dPt>
            <c:idx val="14"/>
            <c:invertIfNegative val="0"/>
            <c:bubble3D val="0"/>
            <c:spPr>
              <a:pattFill prst="pct50">
                <a:fgClr>
                  <a:schemeClr val="tx1"/>
                </a:fgClr>
                <a:bgClr>
                  <a:schemeClr val="bg1"/>
                </a:bgClr>
              </a:pattFill>
              <a:ln w="6350" cmpd="sng">
                <a:solidFill>
                  <a:srgbClr val="000000"/>
                </a:solidFill>
                <a:round/>
              </a:ln>
              <a:effectLst/>
            </c:spPr>
          </c:dPt>
          <c:dPt>
            <c:idx val="16"/>
            <c:invertIfNegative val="0"/>
            <c:bubble3D val="0"/>
            <c:spPr>
              <a:pattFill prst="pct50">
                <a:fgClr>
                  <a:schemeClr val="tx1"/>
                </a:fgClr>
                <a:bgClr>
                  <a:schemeClr val="bg1"/>
                </a:bgClr>
              </a:pattFill>
              <a:ln w="6350" cmpd="sng">
                <a:solidFill>
                  <a:srgbClr val="000000"/>
                </a:solidFill>
                <a:round/>
              </a:ln>
              <a:effectLst/>
            </c:spPr>
          </c:dPt>
          <c:val>
            <c:numRef>
              <c:f>'Chart LMF2.4.D'!$Q$10:$Q$43</c:f>
              <c:numCache>
                <c:formatCode>0.0%</c:formatCode>
                <c:ptCount val="34"/>
                <c:pt idx="0">
                  <c:v>0.5868028998374939</c:v>
                </c:pt>
                <c:pt idx="1">
                  <c:v>0.60132437944412231</c:v>
                </c:pt>
                <c:pt idx="2">
                  <c:v>0.62726157903671265</c:v>
                </c:pt>
                <c:pt idx="3">
                  <c:v>0.61108249425888062</c:v>
                </c:pt>
                <c:pt idx="4">
                  <c:v>0.58329731225967407</c:v>
                </c:pt>
                <c:pt idx="5">
                  <c:v>0.75645893812179565</c:v>
                </c:pt>
                <c:pt idx="6">
                  <c:v>0.74402236938476563</c:v>
                </c:pt>
                <c:pt idx="7">
                  <c:v>0.87814122438430786</c:v>
                </c:pt>
                <c:pt idx="8">
                  <c:v>0.75069767236709595</c:v>
                </c:pt>
                <c:pt idx="9">
                  <c:v>0.72846400737762451</c:v>
                </c:pt>
                <c:pt idx="10">
                  <c:v>0.78708171844482422</c:v>
                </c:pt>
                <c:pt idx="11">
                  <c:v>0.77401926755905148</c:v>
                </c:pt>
                <c:pt idx="12">
                  <c:v>0.88508248329162598</c:v>
                </c:pt>
                <c:pt idx="13">
                  <c:v>0.80611944198608398</c:v>
                </c:pt>
                <c:pt idx="14">
                  <c:v>0.7954854731048856</c:v>
                </c:pt>
                <c:pt idx="15">
                  <c:v>0.84061276912689209</c:v>
                </c:pt>
                <c:pt idx="16">
                  <c:v>0.8053969395788092</c:v>
                </c:pt>
                <c:pt idx="17">
                  <c:v>0.74813967943191528</c:v>
                </c:pt>
                <c:pt idx="18">
                  <c:v>0.75685864686965942</c:v>
                </c:pt>
                <c:pt idx="19">
                  <c:v>0.80913645029067993</c:v>
                </c:pt>
                <c:pt idx="20">
                  <c:v>0.86689436435699463</c:v>
                </c:pt>
                <c:pt idx="21">
                  <c:v>0.87855559587478638</c:v>
                </c:pt>
                <c:pt idx="22">
                  <c:v>0.86408895254135132</c:v>
                </c:pt>
                <c:pt idx="23">
                  <c:v>0.75670456886291504</c:v>
                </c:pt>
                <c:pt idx="24">
                  <c:v>0.87882047891616821</c:v>
                </c:pt>
                <c:pt idx="25">
                  <c:v>0.84552180767059326</c:v>
                </c:pt>
                <c:pt idx="26">
                  <c:v>0.75993019342422485</c:v>
                </c:pt>
                <c:pt idx="27">
                  <c:v>0.87589806318283081</c:v>
                </c:pt>
                <c:pt idx="28">
                  <c:v>0.81293487548828125</c:v>
                </c:pt>
                <c:pt idx="29">
                  <c:v>0.831065833568573</c:v>
                </c:pt>
                <c:pt idx="30">
                  <c:v>0.85641330480575562</c:v>
                </c:pt>
                <c:pt idx="31">
                  <c:v>0.92651277780532837</c:v>
                </c:pt>
                <c:pt idx="32">
                  <c:v>0.9210476279258728</c:v>
                </c:pt>
                <c:pt idx="33">
                  <c:v>0.90887820720672607</c:v>
                </c:pt>
              </c:numCache>
            </c:numRef>
          </c:val>
        </c:ser>
        <c:ser>
          <c:idx val="2"/>
          <c:order val="1"/>
          <c:tx>
            <c:strRef>
              <c:f>'Chart LMF2.4.D'!$P$7:$P$9</c:f>
              <c:strCache>
                <c:ptCount val="1"/>
                <c:pt idx="0">
                  <c:v>Less than several times a month</c:v>
                </c:pt>
              </c:strCache>
            </c:strRef>
          </c:tx>
          <c:spPr>
            <a:solidFill>
              <a:srgbClr val="CCCCCC"/>
            </a:solidFill>
            <a:ln w="6350" cmpd="sng">
              <a:solidFill>
                <a:srgbClr val="000000"/>
              </a:solidFill>
              <a:round/>
            </a:ln>
            <a:effectLst/>
          </c:spPr>
          <c:invertIfNegative val="0"/>
          <c:dPt>
            <c:idx val="11"/>
            <c:invertIfNegative val="0"/>
            <c:bubble3D val="0"/>
            <c:spPr>
              <a:pattFill prst="pct5">
                <a:fgClr>
                  <a:schemeClr val="bg1"/>
                </a:fgClr>
                <a:bgClr>
                  <a:schemeClr val="bg1"/>
                </a:bgClr>
              </a:pattFill>
              <a:ln w="6350" cmpd="sng">
                <a:solidFill>
                  <a:srgbClr val="000000"/>
                </a:solidFill>
                <a:round/>
              </a:ln>
              <a:effectLst/>
            </c:spPr>
          </c:dPt>
          <c:dPt>
            <c:idx val="13"/>
            <c:invertIfNegative val="0"/>
            <c:bubble3D val="0"/>
            <c:spPr>
              <a:solidFill>
                <a:srgbClr val="CCCCCC"/>
              </a:solidFill>
              <a:ln w="6350" cmpd="sng">
                <a:solidFill>
                  <a:srgbClr val="000000"/>
                </a:solidFill>
                <a:round/>
              </a:ln>
              <a:effectLst/>
            </c:spPr>
          </c:dPt>
          <c:dPt>
            <c:idx val="14"/>
            <c:invertIfNegative val="0"/>
            <c:bubble3D val="0"/>
            <c:spPr>
              <a:pattFill prst="pct5">
                <a:fgClr>
                  <a:schemeClr val="bg1"/>
                </a:fgClr>
                <a:bgClr>
                  <a:schemeClr val="bg1"/>
                </a:bgClr>
              </a:pattFill>
              <a:ln w="6350" cmpd="sng">
                <a:solidFill>
                  <a:srgbClr val="000000"/>
                </a:solidFill>
                <a:round/>
              </a:ln>
              <a:effectLst/>
            </c:spPr>
          </c:dPt>
          <c:dPt>
            <c:idx val="16"/>
            <c:invertIfNegative val="0"/>
            <c:bubble3D val="0"/>
            <c:spPr>
              <a:pattFill prst="pct5">
                <a:fgClr>
                  <a:schemeClr val="bg1"/>
                </a:fgClr>
                <a:bgClr>
                  <a:schemeClr val="bg1"/>
                </a:bgClr>
              </a:pattFill>
              <a:ln w="6350" cmpd="sng">
                <a:solidFill>
                  <a:srgbClr val="000000"/>
                </a:solidFill>
                <a:round/>
              </a:ln>
              <a:effectLst/>
            </c:spPr>
          </c:dPt>
          <c:val>
            <c:numRef>
              <c:f>'Chart LMF2.4.D'!$P$10:$P$43</c:f>
              <c:numCache>
                <c:formatCode>0.0%</c:formatCode>
                <c:ptCount val="34"/>
                <c:pt idx="0">
                  <c:v>0.15880309045314789</c:v>
                </c:pt>
                <c:pt idx="1">
                  <c:v>0.17468264698982239</c:v>
                </c:pt>
                <c:pt idx="2">
                  <c:v>0.14640238881111145</c:v>
                </c:pt>
                <c:pt idx="3">
                  <c:v>0.15348702669143677</c:v>
                </c:pt>
                <c:pt idx="4">
                  <c:v>0.15509174764156342</c:v>
                </c:pt>
                <c:pt idx="5">
                  <c:v>8.0857127904891968E-2</c:v>
                </c:pt>
                <c:pt idx="6">
                  <c:v>8.9334592223167419E-2</c:v>
                </c:pt>
                <c:pt idx="7">
                  <c:v>5.7446617633104324E-2</c:v>
                </c:pt>
                <c:pt idx="8">
                  <c:v>0.11262319982051849</c:v>
                </c:pt>
                <c:pt idx="9">
                  <c:v>9.2215500771999359E-2</c:v>
                </c:pt>
                <c:pt idx="10">
                  <c:v>7.4940502643585205E-2</c:v>
                </c:pt>
                <c:pt idx="11">
                  <c:v>8.9377585947513577E-2</c:v>
                </c:pt>
                <c:pt idx="12">
                  <c:v>5.675671249628067E-2</c:v>
                </c:pt>
                <c:pt idx="13">
                  <c:v>7.8719578683376312E-2</c:v>
                </c:pt>
                <c:pt idx="14">
                  <c:v>8.5552721949560304E-2</c:v>
                </c:pt>
                <c:pt idx="15">
                  <c:v>8.8312402367591858E-2</c:v>
                </c:pt>
                <c:pt idx="16">
                  <c:v>8.1107384084086673E-2</c:v>
                </c:pt>
                <c:pt idx="17">
                  <c:v>9.9804781377315521E-2</c:v>
                </c:pt>
                <c:pt idx="18">
                  <c:v>8.334098756313324E-2</c:v>
                </c:pt>
                <c:pt idx="19">
                  <c:v>6.0570921748876572E-2</c:v>
                </c:pt>
                <c:pt idx="20">
                  <c:v>7.2875745594501495E-2</c:v>
                </c:pt>
                <c:pt idx="21">
                  <c:v>7.0253886282444E-2</c:v>
                </c:pt>
                <c:pt idx="22">
                  <c:v>4.9367744475603104E-2</c:v>
                </c:pt>
                <c:pt idx="23">
                  <c:v>0.15294381976127625</c:v>
                </c:pt>
                <c:pt idx="24">
                  <c:v>5.0829596817493439E-2</c:v>
                </c:pt>
                <c:pt idx="25">
                  <c:v>8.5211299359798431E-2</c:v>
                </c:pt>
                <c:pt idx="26">
                  <c:v>6.479153037071228E-2</c:v>
                </c:pt>
                <c:pt idx="27">
                  <c:v>4.0186084806919098E-2</c:v>
                </c:pt>
                <c:pt idx="28">
                  <c:v>7.6086387038230896E-2</c:v>
                </c:pt>
                <c:pt idx="29">
                  <c:v>8.605436235666275E-2</c:v>
                </c:pt>
                <c:pt idx="30">
                  <c:v>6.5013393759727478E-2</c:v>
                </c:pt>
                <c:pt idx="31">
                  <c:v>3.3009093254804611E-2</c:v>
                </c:pt>
                <c:pt idx="32">
                  <c:v>4.4890310615301132E-2</c:v>
                </c:pt>
                <c:pt idx="33">
                  <c:v>4.629926010966301E-2</c:v>
                </c:pt>
              </c:numCache>
            </c:numRef>
          </c:val>
        </c:ser>
        <c:ser>
          <c:idx val="1"/>
          <c:order val="2"/>
          <c:tx>
            <c:strRef>
              <c:f>'Chart LMF2.4.D'!$O$7:$O$9</c:f>
              <c:strCache>
                <c:ptCount val="1"/>
                <c:pt idx="0">
                  <c:v>Several times a month</c:v>
                </c:pt>
              </c:strCache>
            </c:strRef>
          </c:tx>
          <c:spPr>
            <a:solidFill>
              <a:srgbClr val="A7B9E3"/>
            </a:solidFill>
            <a:ln w="6350" cmpd="sng">
              <a:solidFill>
                <a:srgbClr val="000000"/>
              </a:solidFill>
              <a:round/>
            </a:ln>
            <a:effectLst/>
          </c:spPr>
          <c:invertIfNegative val="0"/>
          <c:dPt>
            <c:idx val="11"/>
            <c:invertIfNegative val="0"/>
            <c:bubble3D val="0"/>
            <c:spPr>
              <a:pattFill prst="pct25">
                <a:fgClr>
                  <a:schemeClr val="tx1"/>
                </a:fgClr>
                <a:bgClr>
                  <a:schemeClr val="bg1"/>
                </a:bgClr>
              </a:pattFill>
              <a:ln w="6350" cmpd="sng">
                <a:solidFill>
                  <a:srgbClr val="000000"/>
                </a:solidFill>
                <a:round/>
              </a:ln>
              <a:effectLst/>
            </c:spPr>
          </c:dPt>
          <c:dPt>
            <c:idx val="13"/>
            <c:invertIfNegative val="0"/>
            <c:bubble3D val="0"/>
            <c:spPr>
              <a:solidFill>
                <a:srgbClr val="A7B9E3"/>
              </a:solidFill>
              <a:ln w="6350" cmpd="sng">
                <a:solidFill>
                  <a:srgbClr val="000000"/>
                </a:solidFill>
                <a:round/>
              </a:ln>
              <a:effectLst/>
            </c:spPr>
          </c:dPt>
          <c:dPt>
            <c:idx val="14"/>
            <c:invertIfNegative val="0"/>
            <c:bubble3D val="0"/>
            <c:spPr>
              <a:pattFill prst="pct25">
                <a:fgClr>
                  <a:schemeClr val="tx1"/>
                </a:fgClr>
                <a:bgClr>
                  <a:schemeClr val="bg1"/>
                </a:bgClr>
              </a:pattFill>
              <a:ln w="6350" cmpd="sng">
                <a:solidFill>
                  <a:srgbClr val="000000"/>
                </a:solidFill>
                <a:round/>
              </a:ln>
              <a:effectLst/>
            </c:spPr>
          </c:dPt>
          <c:dPt>
            <c:idx val="16"/>
            <c:invertIfNegative val="0"/>
            <c:bubble3D val="0"/>
            <c:spPr>
              <a:pattFill prst="pct25">
                <a:fgClr>
                  <a:schemeClr val="tx1"/>
                </a:fgClr>
                <a:bgClr>
                  <a:schemeClr val="bg1"/>
                </a:bgClr>
              </a:pattFill>
              <a:ln w="6350" cmpd="sng">
                <a:solidFill>
                  <a:srgbClr val="000000"/>
                </a:solidFill>
                <a:round/>
              </a:ln>
              <a:effectLst/>
            </c:spPr>
          </c:dPt>
          <c:val>
            <c:numRef>
              <c:f>'Chart LMF2.4.D'!$O$10:$O$43</c:f>
              <c:numCache>
                <c:formatCode>0.0%</c:formatCode>
                <c:ptCount val="34"/>
                <c:pt idx="0">
                  <c:v>0.12397674471139908</c:v>
                </c:pt>
                <c:pt idx="1">
                  <c:v>7.7052697539329529E-2</c:v>
                </c:pt>
                <c:pt idx="2">
                  <c:v>9.463568776845932E-2</c:v>
                </c:pt>
                <c:pt idx="3">
                  <c:v>9.5675356686115265E-2</c:v>
                </c:pt>
                <c:pt idx="4">
                  <c:v>0.1202247142791748</c:v>
                </c:pt>
                <c:pt idx="5">
                  <c:v>5.1214549690485001E-2</c:v>
                </c:pt>
                <c:pt idx="6">
                  <c:v>4.6255633234977722E-2</c:v>
                </c:pt>
                <c:pt idx="7">
                  <c:v>1.220971904695034E-2</c:v>
                </c:pt>
                <c:pt idx="8">
                  <c:v>8.0336146056652069E-2</c:v>
                </c:pt>
                <c:pt idx="9">
                  <c:v>6.5270192921161652E-2</c:v>
                </c:pt>
                <c:pt idx="10">
                  <c:v>4.929700493812561E-2</c:v>
                </c:pt>
                <c:pt idx="11">
                  <c:v>5.4773750975728036E-2</c:v>
                </c:pt>
                <c:pt idx="12">
                  <c:v>2.8801323845982552E-2</c:v>
                </c:pt>
                <c:pt idx="13">
                  <c:v>3.7480216473340988E-2</c:v>
                </c:pt>
                <c:pt idx="14">
                  <c:v>4.6906996817727177E-2</c:v>
                </c:pt>
                <c:pt idx="15">
                  <c:v>4.2763005942106247E-2</c:v>
                </c:pt>
                <c:pt idx="16">
                  <c:v>4.4650035861291383E-2</c:v>
                </c:pt>
                <c:pt idx="17">
                  <c:v>5.5120933800935745E-2</c:v>
                </c:pt>
                <c:pt idx="18">
                  <c:v>6.4005583524703979E-2</c:v>
                </c:pt>
                <c:pt idx="19">
                  <c:v>4.7015361487865448E-2</c:v>
                </c:pt>
                <c:pt idx="20">
                  <c:v>2.1067570894956589E-2</c:v>
                </c:pt>
                <c:pt idx="21">
                  <c:v>2.9671370983123779E-2</c:v>
                </c:pt>
                <c:pt idx="22">
                  <c:v>1.3198006898164749E-2</c:v>
                </c:pt>
                <c:pt idx="23">
                  <c:v>3.2943665981292725E-2</c:v>
                </c:pt>
                <c:pt idx="24">
                  <c:v>3.2568197697401047E-2</c:v>
                </c:pt>
                <c:pt idx="25">
                  <c:v>3.577132523059845E-2</c:v>
                </c:pt>
                <c:pt idx="26">
                  <c:v>4.6321302652359009E-2</c:v>
                </c:pt>
                <c:pt idx="27">
                  <c:v>2.0552730187773705E-2</c:v>
                </c:pt>
                <c:pt idx="28">
                  <c:v>6.4464874565601349E-2</c:v>
                </c:pt>
                <c:pt idx="29">
                  <c:v>4.0368296205997467E-2</c:v>
                </c:pt>
                <c:pt idx="30">
                  <c:v>3.0408352613449097E-2</c:v>
                </c:pt>
                <c:pt idx="31">
                  <c:v>1.2322361581027508E-2</c:v>
                </c:pt>
                <c:pt idx="32">
                  <c:v>2.5504264980554581E-2</c:v>
                </c:pt>
                <c:pt idx="33">
                  <c:v>2.4812564253807068E-2</c:v>
                </c:pt>
              </c:numCache>
            </c:numRef>
          </c:val>
        </c:ser>
        <c:ser>
          <c:idx val="4"/>
          <c:order val="3"/>
          <c:tx>
            <c:strRef>
              <c:f>'Chart LMF2.4.D'!$N$7:$N$9</c:f>
              <c:strCache>
                <c:ptCount val="1"/>
                <c:pt idx="0">
                  <c:v>Daily or several times a week</c:v>
                </c:pt>
              </c:strCache>
            </c:strRef>
          </c:tx>
          <c:spPr>
            <a:solidFill>
              <a:srgbClr val="929292"/>
            </a:solidFill>
            <a:ln w="6350" cmpd="sng">
              <a:solidFill>
                <a:srgbClr val="000000"/>
              </a:solidFill>
              <a:round/>
            </a:ln>
            <a:effectLst/>
          </c:spPr>
          <c:invertIfNegative val="0"/>
          <c:dPt>
            <c:idx val="4"/>
            <c:invertIfNegative val="0"/>
            <c:bubble3D val="0"/>
          </c:dPt>
          <c:dPt>
            <c:idx val="5"/>
            <c:invertIfNegative val="0"/>
            <c:bubble3D val="0"/>
          </c:dPt>
          <c:dPt>
            <c:idx val="9"/>
            <c:invertIfNegative val="0"/>
            <c:bubble3D val="0"/>
          </c:dPt>
          <c:dPt>
            <c:idx val="11"/>
            <c:invertIfNegative val="0"/>
            <c:bubble3D val="0"/>
            <c:spPr>
              <a:pattFill prst="pct60">
                <a:fgClr>
                  <a:schemeClr val="tx1"/>
                </a:fgClr>
                <a:bgClr>
                  <a:schemeClr val="bg1"/>
                </a:bgClr>
              </a:pattFill>
              <a:ln w="6350" cmpd="sng">
                <a:solidFill>
                  <a:srgbClr val="000000"/>
                </a:solidFill>
                <a:round/>
              </a:ln>
              <a:effectLst/>
            </c:spPr>
          </c:dPt>
          <c:dPt>
            <c:idx val="13"/>
            <c:invertIfNegative val="0"/>
            <c:bubble3D val="0"/>
            <c:spPr>
              <a:solidFill>
                <a:srgbClr val="929292"/>
              </a:solidFill>
              <a:ln w="6350" cmpd="sng">
                <a:solidFill>
                  <a:srgbClr val="000000"/>
                </a:solidFill>
                <a:round/>
              </a:ln>
              <a:effectLst/>
            </c:spPr>
          </c:dPt>
          <c:dPt>
            <c:idx val="14"/>
            <c:invertIfNegative val="0"/>
            <c:bubble3D val="0"/>
            <c:spPr>
              <a:pattFill prst="pct60">
                <a:fgClr>
                  <a:schemeClr val="tx1"/>
                </a:fgClr>
                <a:bgClr>
                  <a:schemeClr val="bg1"/>
                </a:bgClr>
              </a:pattFill>
              <a:ln w="6350" cmpd="sng">
                <a:solidFill>
                  <a:srgbClr val="000000"/>
                </a:solidFill>
                <a:round/>
              </a:ln>
              <a:effectLst/>
            </c:spPr>
          </c:dPt>
          <c:dPt>
            <c:idx val="16"/>
            <c:invertIfNegative val="0"/>
            <c:bubble3D val="0"/>
            <c:spPr>
              <a:pattFill prst="pct60">
                <a:fgClr>
                  <a:schemeClr val="tx1"/>
                </a:fgClr>
                <a:bgClr>
                  <a:schemeClr val="bg1"/>
                </a:bgClr>
              </a:pattFill>
              <a:ln w="6350" cmpd="sng">
                <a:solidFill>
                  <a:srgbClr val="000000"/>
                </a:solidFill>
                <a:round/>
              </a:ln>
              <a:effectLst/>
            </c:spPr>
          </c:dPt>
          <c:dPt>
            <c:idx val="20"/>
            <c:invertIfNegative val="0"/>
            <c:bubble3D val="0"/>
          </c:dPt>
          <c:dPt>
            <c:idx val="21"/>
            <c:invertIfNegative val="0"/>
            <c:bubble3D val="0"/>
          </c:dPt>
          <c:cat>
            <c:strRef>
              <c:f>'Chart LMF2.4.D'!$L$10:$L$43</c:f>
              <c:strCache>
                <c:ptCount val="34"/>
                <c:pt idx="0">
                  <c:v>Denmark</c:v>
                </c:pt>
                <c:pt idx="1">
                  <c:v>Sweden</c:v>
                </c:pt>
                <c:pt idx="2">
                  <c:v>Netherlands</c:v>
                </c:pt>
                <c:pt idx="3">
                  <c:v>Finland</c:v>
                </c:pt>
                <c:pt idx="4">
                  <c:v>Norway</c:v>
                </c:pt>
                <c:pt idx="5">
                  <c:v>Belgium</c:v>
                </c:pt>
                <c:pt idx="6">
                  <c:v>France</c:v>
                </c:pt>
                <c:pt idx="7">
                  <c:v>Latvia</c:v>
                </c:pt>
                <c:pt idx="8">
                  <c:v>Estonia</c:v>
                </c:pt>
                <c:pt idx="9">
                  <c:v>United Kingdom</c:v>
                </c:pt>
                <c:pt idx="10">
                  <c:v>Austria</c:v>
                </c:pt>
                <c:pt idx="11">
                  <c:v>OECD average</c:v>
                </c:pt>
                <c:pt idx="12">
                  <c:v>Poland</c:v>
                </c:pt>
                <c:pt idx="13">
                  <c:v>Slovenia</c:v>
                </c:pt>
                <c:pt idx="14">
                  <c:v>EU average</c:v>
                </c:pt>
                <c:pt idx="15">
                  <c:v>Lithuania</c:v>
                </c:pt>
                <c:pt idx="16">
                  <c:v>Eurozone average</c:v>
                </c:pt>
                <c:pt idx="17">
                  <c:v>Switzerland</c:v>
                </c:pt>
                <c:pt idx="18">
                  <c:v>Luxembourg</c:v>
                </c:pt>
                <c:pt idx="19">
                  <c:v>Hungary</c:v>
                </c:pt>
                <c:pt idx="20">
                  <c:v>Malta</c:v>
                </c:pt>
                <c:pt idx="21">
                  <c:v>Cyprus (b,c)</c:v>
                </c:pt>
                <c:pt idx="22">
                  <c:v>Croatia</c:v>
                </c:pt>
                <c:pt idx="23">
                  <c:v>Romania</c:v>
                </c:pt>
                <c:pt idx="24">
                  <c:v>Turkey</c:v>
                </c:pt>
                <c:pt idx="25">
                  <c:v>Greece</c:v>
                </c:pt>
                <c:pt idx="26">
                  <c:v>Ireland</c:v>
                </c:pt>
                <c:pt idx="27">
                  <c:v>Portugal</c:v>
                </c:pt>
                <c:pt idx="28">
                  <c:v>Czech Republic</c:v>
                </c:pt>
                <c:pt idx="29">
                  <c:v>Germany</c:v>
                </c:pt>
                <c:pt idx="30">
                  <c:v>Spain</c:v>
                </c:pt>
                <c:pt idx="31">
                  <c:v>Bulgaria</c:v>
                </c:pt>
                <c:pt idx="32">
                  <c:v>Italy</c:v>
                </c:pt>
                <c:pt idx="33">
                  <c:v>Slovak Republic</c:v>
                </c:pt>
              </c:strCache>
            </c:strRef>
          </c:cat>
          <c:val>
            <c:numRef>
              <c:f>'Chart LMF2.4.D'!$N$10:$N$43</c:f>
              <c:numCache>
                <c:formatCode>0.0%</c:formatCode>
                <c:ptCount val="34"/>
                <c:pt idx="0">
                  <c:v>0.13041724264621735</c:v>
                </c:pt>
                <c:pt idx="1">
                  <c:v>0.14694030210375786</c:v>
                </c:pt>
                <c:pt idx="2">
                  <c:v>0.13170034065842628</c:v>
                </c:pt>
                <c:pt idx="3">
                  <c:v>0.13975512236356735</c:v>
                </c:pt>
                <c:pt idx="4">
                  <c:v>0.1413862332701683</c:v>
                </c:pt>
                <c:pt idx="5">
                  <c:v>0.11146937683224678</c:v>
                </c:pt>
                <c:pt idx="6">
                  <c:v>0.12038738653063774</c:v>
                </c:pt>
                <c:pt idx="7">
                  <c:v>5.2202453836798668E-2</c:v>
                </c:pt>
                <c:pt idx="8">
                  <c:v>5.6342974305152893E-2</c:v>
                </c:pt>
                <c:pt idx="9">
                  <c:v>0.11405029892921448</c:v>
                </c:pt>
                <c:pt idx="10">
                  <c:v>8.8680785149335861E-2</c:v>
                </c:pt>
                <c:pt idx="11">
                  <c:v>8.1829403843730691E-2</c:v>
                </c:pt>
                <c:pt idx="12">
                  <c:v>2.9359500855207443E-2</c:v>
                </c:pt>
                <c:pt idx="13">
                  <c:v>7.7680781483650208E-2</c:v>
                </c:pt>
                <c:pt idx="14">
                  <c:v>7.20548134746163E-2</c:v>
                </c:pt>
                <c:pt idx="15">
                  <c:v>2.8311809757724404E-2</c:v>
                </c:pt>
                <c:pt idx="16">
                  <c:v>6.8845644973120401E-2</c:v>
                </c:pt>
                <c:pt idx="17">
                  <c:v>9.693462960422039E-2</c:v>
                </c:pt>
                <c:pt idx="18">
                  <c:v>9.5794755965471268E-2</c:v>
                </c:pt>
                <c:pt idx="19">
                  <c:v>8.3277279511094093E-2</c:v>
                </c:pt>
                <c:pt idx="20">
                  <c:v>3.9162306115031242E-2</c:v>
                </c:pt>
                <c:pt idx="21">
                  <c:v>2.1519161760807037E-2</c:v>
                </c:pt>
                <c:pt idx="22">
                  <c:v>7.334531843662262E-2</c:v>
                </c:pt>
                <c:pt idx="23">
                  <c:v>5.7407925836741924E-2</c:v>
                </c:pt>
                <c:pt idx="24">
                  <c:v>3.7781747989356518E-2</c:v>
                </c:pt>
                <c:pt idx="25">
                  <c:v>3.349558194167912E-2</c:v>
                </c:pt>
                <c:pt idx="26">
                  <c:v>0.12895698100328445</c:v>
                </c:pt>
                <c:pt idx="27">
                  <c:v>6.3363131135702133E-2</c:v>
                </c:pt>
                <c:pt idx="28">
                  <c:v>4.6513884328305721E-2</c:v>
                </c:pt>
                <c:pt idx="29">
                  <c:v>4.2511532083153725E-2</c:v>
                </c:pt>
                <c:pt idx="30">
                  <c:v>4.8164974898099899E-2</c:v>
                </c:pt>
                <c:pt idx="31">
                  <c:v>2.8155770152807236E-2</c:v>
                </c:pt>
                <c:pt idx="32">
                  <c:v>8.5578232537955046E-3</c:v>
                </c:pt>
                <c:pt idx="33">
                  <c:v>2.0009975414723158E-2</c:v>
                </c:pt>
              </c:numCache>
            </c:numRef>
          </c:val>
        </c:ser>
        <c:dLbls>
          <c:showLegendKey val="0"/>
          <c:showVal val="0"/>
          <c:showCatName val="0"/>
          <c:showSerName val="0"/>
          <c:showPercent val="0"/>
          <c:showBubbleSize val="0"/>
        </c:dLbls>
        <c:gapWidth val="150"/>
        <c:overlap val="100"/>
        <c:axId val="120375168"/>
        <c:axId val="120376704"/>
      </c:barChart>
      <c:catAx>
        <c:axId val="12037516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120376704"/>
        <c:crosses val="autoZero"/>
        <c:auto val="1"/>
        <c:lblAlgn val="ctr"/>
        <c:lblOffset val="0"/>
        <c:tickLblSkip val="1"/>
        <c:noMultiLvlLbl val="0"/>
      </c:catAx>
      <c:valAx>
        <c:axId val="120376704"/>
        <c:scaling>
          <c:orientation val="minMax"/>
          <c:max val="1"/>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GB" sz="750" b="0" i="0">
                    <a:solidFill>
                      <a:srgbClr val="000000"/>
                    </a:solidFill>
                    <a:latin typeface="Arial Narrow"/>
                  </a:rPr>
                  <a:t>% of employees</a:t>
                </a:r>
              </a:p>
            </c:rich>
          </c:tx>
          <c:layout>
            <c:manualLayout>
              <c:xMode val="edge"/>
              <c:yMode val="edge"/>
              <c:x val="8.8755514897298684E-3"/>
              <c:y val="0.19920803043647733"/>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120375168"/>
        <c:crosses val="autoZero"/>
        <c:crossBetween val="between"/>
      </c:valAx>
      <c:spPr>
        <a:solidFill>
          <a:srgbClr val="F4FFFF"/>
        </a:solidFill>
        <a:ln w="9525">
          <a:solidFill>
            <a:srgbClr val="000000"/>
          </a:solidFill>
        </a:ln>
      </c:spPr>
    </c:plotArea>
    <c:legend>
      <c:legendPos val="t"/>
      <c:layout>
        <c:manualLayout>
          <c:xMode val="edge"/>
          <c:yMode val="edge"/>
          <c:x val="6.1646121279169637E-2"/>
          <c:y val="0.10881385490549174"/>
          <c:w val="0.92403576218274275"/>
          <c:h val="7.470301141367900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800" b="0" i="0">
                <a:solidFill>
                  <a:srgbClr val="000000"/>
                </a:solidFill>
                <a:latin typeface="Arial Narrow"/>
              </a:defRPr>
            </a:pPr>
            <a:r>
              <a:rPr lang="en-GB" sz="800" b="0" i="0">
                <a:solidFill>
                  <a:srgbClr val="000000"/>
                </a:solidFill>
                <a:latin typeface="Arial Narrow"/>
              </a:rPr>
              <a:t>Panel B. Female employees</a:t>
            </a:r>
          </a:p>
        </c:rich>
      </c:tx>
      <c:layout>
        <c:manualLayout>
          <c:xMode val="edge"/>
          <c:yMode val="edge"/>
          <c:x val="0.41848838236121894"/>
          <c:y val="1.9920803043647736E-2"/>
        </c:manualLayout>
      </c:layout>
      <c:overlay val="0"/>
    </c:title>
    <c:autoTitleDeleted val="0"/>
    <c:plotArea>
      <c:layout>
        <c:manualLayout>
          <c:xMode val="edge"/>
          <c:yMode val="edge"/>
          <c:x val="8.7445796086387494E-3"/>
          <c:y val="0.11587240960935619"/>
          <c:w val="0.98906927548920154"/>
          <c:h val="0.87914738962973171"/>
        </c:manualLayout>
      </c:layout>
      <c:barChart>
        <c:barDir val="col"/>
        <c:grouping val="stacked"/>
        <c:varyColors val="0"/>
        <c:ser>
          <c:idx val="0"/>
          <c:order val="0"/>
          <c:tx>
            <c:strRef>
              <c:f>'Chart LMF2.4.D'!$V$7:$V$9</c:f>
              <c:strCache>
                <c:ptCount val="1"/>
                <c:pt idx="0">
                  <c:v>Never</c:v>
                </c:pt>
              </c:strCache>
            </c:strRef>
          </c:tx>
          <c:spPr>
            <a:solidFill>
              <a:srgbClr val="4F81BD"/>
            </a:solidFill>
            <a:ln w="6350" cmpd="sng">
              <a:solidFill>
                <a:srgbClr val="000000"/>
              </a:solidFill>
              <a:round/>
            </a:ln>
            <a:effectLst/>
          </c:spPr>
          <c:invertIfNegative val="0"/>
          <c:dPt>
            <c:idx val="9"/>
            <c:invertIfNegative val="0"/>
            <c:bubble3D val="0"/>
          </c:dPt>
          <c:dPt>
            <c:idx val="11"/>
            <c:invertIfNegative val="0"/>
            <c:bubble3D val="0"/>
            <c:spPr>
              <a:pattFill prst="ltUpDiag">
                <a:fgClr>
                  <a:schemeClr val="tx1"/>
                </a:fgClr>
                <a:bgClr>
                  <a:schemeClr val="bg1"/>
                </a:bgClr>
              </a:pattFill>
              <a:ln w="6350" cmpd="sng">
                <a:solidFill>
                  <a:srgbClr val="000000"/>
                </a:solidFill>
                <a:round/>
              </a:ln>
              <a:effectLst/>
            </c:spPr>
          </c:dPt>
          <c:dPt>
            <c:idx val="13"/>
            <c:invertIfNegative val="0"/>
            <c:bubble3D val="0"/>
            <c:spPr>
              <a:solidFill>
                <a:srgbClr val="4F81BD"/>
              </a:solidFill>
              <a:ln w="6350" cmpd="sng">
                <a:solidFill>
                  <a:srgbClr val="000000"/>
                </a:solidFill>
                <a:round/>
              </a:ln>
              <a:effectLst/>
            </c:spPr>
          </c:dPt>
          <c:dPt>
            <c:idx val="14"/>
            <c:invertIfNegative val="0"/>
            <c:bubble3D val="0"/>
            <c:spPr>
              <a:pattFill prst="pct50">
                <a:fgClr>
                  <a:schemeClr val="tx1"/>
                </a:fgClr>
                <a:bgClr>
                  <a:schemeClr val="bg1"/>
                </a:bgClr>
              </a:pattFill>
              <a:ln w="6350" cmpd="sng">
                <a:solidFill>
                  <a:srgbClr val="000000"/>
                </a:solidFill>
                <a:round/>
              </a:ln>
              <a:effectLst/>
            </c:spPr>
          </c:dPt>
          <c:dPt>
            <c:idx val="16"/>
            <c:invertIfNegative val="0"/>
            <c:bubble3D val="0"/>
            <c:spPr>
              <a:pattFill prst="pct50">
                <a:fgClr>
                  <a:schemeClr val="tx1"/>
                </a:fgClr>
                <a:bgClr>
                  <a:schemeClr val="bg1"/>
                </a:bgClr>
              </a:pattFill>
              <a:ln w="6350" cmpd="sng">
                <a:solidFill>
                  <a:srgbClr val="000000"/>
                </a:solidFill>
                <a:round/>
              </a:ln>
              <a:effectLst/>
            </c:spPr>
          </c:dPt>
          <c:val>
            <c:numRef>
              <c:f>'Chart LMF2.4.D'!$V$10:$V$43</c:f>
              <c:numCache>
                <c:formatCode>0.0%</c:formatCode>
                <c:ptCount val="34"/>
                <c:pt idx="0">
                  <c:v>0.55319863557815552</c:v>
                </c:pt>
                <c:pt idx="1">
                  <c:v>0.60059422254562378</c:v>
                </c:pt>
                <c:pt idx="2">
                  <c:v>0.63362592458724976</c:v>
                </c:pt>
                <c:pt idx="3">
                  <c:v>0.66321855783462524</c:v>
                </c:pt>
                <c:pt idx="4">
                  <c:v>0.69460833072662354</c:v>
                </c:pt>
                <c:pt idx="5">
                  <c:v>0.72347390651702881</c:v>
                </c:pt>
                <c:pt idx="6">
                  <c:v>0.73602181673049927</c:v>
                </c:pt>
                <c:pt idx="7">
                  <c:v>0.75039893388748169</c:v>
                </c:pt>
                <c:pt idx="8">
                  <c:v>0.75424230098724365</c:v>
                </c:pt>
                <c:pt idx="9">
                  <c:v>0.75450772047042847</c:v>
                </c:pt>
                <c:pt idx="10">
                  <c:v>0.76032024621963501</c:v>
                </c:pt>
                <c:pt idx="11">
                  <c:v>0.77739562988281252</c:v>
                </c:pt>
                <c:pt idx="12">
                  <c:v>0.77941852807998657</c:v>
                </c:pt>
                <c:pt idx="13">
                  <c:v>0.78478944301605225</c:v>
                </c:pt>
                <c:pt idx="14">
                  <c:v>0.78878477215766907</c:v>
                </c:pt>
                <c:pt idx="15">
                  <c:v>0.79276245832443237</c:v>
                </c:pt>
                <c:pt idx="16">
                  <c:v>0.79823172719855062</c:v>
                </c:pt>
                <c:pt idx="17">
                  <c:v>0.79867011308670044</c:v>
                </c:pt>
                <c:pt idx="18">
                  <c:v>0.80128830671310425</c:v>
                </c:pt>
                <c:pt idx="19">
                  <c:v>0.80771809816360474</c:v>
                </c:pt>
                <c:pt idx="20">
                  <c:v>0.80901026725769043</c:v>
                </c:pt>
                <c:pt idx="21">
                  <c:v>0.82753759622573853</c:v>
                </c:pt>
                <c:pt idx="22">
                  <c:v>0.83173871040344238</c:v>
                </c:pt>
                <c:pt idx="23">
                  <c:v>0.84302753210067749</c:v>
                </c:pt>
                <c:pt idx="24">
                  <c:v>0.84424841403961182</c:v>
                </c:pt>
                <c:pt idx="25">
                  <c:v>0.84665209054946899</c:v>
                </c:pt>
                <c:pt idx="26">
                  <c:v>0.84940218925476074</c:v>
                </c:pt>
                <c:pt idx="27">
                  <c:v>0.85901170969009399</c:v>
                </c:pt>
                <c:pt idx="28">
                  <c:v>0.86483418941497803</c:v>
                </c:pt>
                <c:pt idx="29">
                  <c:v>0.87470316886901855</c:v>
                </c:pt>
                <c:pt idx="30">
                  <c:v>0.87623697519302368</c:v>
                </c:pt>
                <c:pt idx="31">
                  <c:v>0.88453316688537598</c:v>
                </c:pt>
                <c:pt idx="32">
                  <c:v>0.90034323930740356</c:v>
                </c:pt>
                <c:pt idx="33">
                  <c:v>0.92336368560791016</c:v>
                </c:pt>
              </c:numCache>
            </c:numRef>
          </c:val>
        </c:ser>
        <c:ser>
          <c:idx val="2"/>
          <c:order val="1"/>
          <c:tx>
            <c:strRef>
              <c:f>'Chart LMF2.4.D'!$U$7:$U$9</c:f>
              <c:strCache>
                <c:ptCount val="1"/>
                <c:pt idx="0">
                  <c:v>Less than several times a month</c:v>
                </c:pt>
              </c:strCache>
            </c:strRef>
          </c:tx>
          <c:spPr>
            <a:solidFill>
              <a:srgbClr val="CCCCCC"/>
            </a:solidFill>
            <a:ln w="6350" cmpd="sng">
              <a:solidFill>
                <a:srgbClr val="000000"/>
              </a:solidFill>
              <a:round/>
            </a:ln>
            <a:effectLst/>
          </c:spPr>
          <c:invertIfNegative val="0"/>
          <c:dPt>
            <c:idx val="11"/>
            <c:invertIfNegative val="0"/>
            <c:bubble3D val="0"/>
            <c:spPr>
              <a:pattFill prst="pct20">
                <a:fgClr>
                  <a:schemeClr val="bg1"/>
                </a:fgClr>
                <a:bgClr>
                  <a:schemeClr val="bg1"/>
                </a:bgClr>
              </a:pattFill>
              <a:ln w="6350" cmpd="sng">
                <a:solidFill>
                  <a:srgbClr val="000000"/>
                </a:solidFill>
                <a:round/>
              </a:ln>
              <a:effectLst/>
            </c:spPr>
          </c:dPt>
          <c:dPt>
            <c:idx val="13"/>
            <c:invertIfNegative val="0"/>
            <c:bubble3D val="0"/>
          </c:dPt>
          <c:dPt>
            <c:idx val="14"/>
            <c:invertIfNegative val="0"/>
            <c:bubble3D val="0"/>
            <c:spPr>
              <a:pattFill prst="pct20">
                <a:fgClr>
                  <a:schemeClr val="bg1"/>
                </a:fgClr>
                <a:bgClr>
                  <a:schemeClr val="bg1"/>
                </a:bgClr>
              </a:pattFill>
              <a:ln w="6350" cmpd="sng">
                <a:solidFill>
                  <a:srgbClr val="000000"/>
                </a:solidFill>
                <a:round/>
              </a:ln>
              <a:effectLst/>
            </c:spPr>
          </c:dPt>
          <c:dPt>
            <c:idx val="16"/>
            <c:invertIfNegative val="0"/>
            <c:bubble3D val="0"/>
            <c:spPr>
              <a:pattFill prst="pct20">
                <a:fgClr>
                  <a:schemeClr val="bg1"/>
                </a:fgClr>
                <a:bgClr>
                  <a:schemeClr val="bg1"/>
                </a:bgClr>
              </a:pattFill>
              <a:ln w="6350" cmpd="sng">
                <a:solidFill>
                  <a:srgbClr val="000000"/>
                </a:solidFill>
                <a:round/>
              </a:ln>
              <a:effectLst/>
            </c:spPr>
          </c:dPt>
          <c:val>
            <c:numRef>
              <c:f>'Chart LMF2.4.D'!$U$10:$U$43</c:f>
              <c:numCache>
                <c:formatCode>0.0%</c:formatCode>
                <c:ptCount val="34"/>
                <c:pt idx="0">
                  <c:v>0.18087610602378845</c:v>
                </c:pt>
                <c:pt idx="1">
                  <c:v>0.19657282531261444</c:v>
                </c:pt>
                <c:pt idx="2">
                  <c:v>0.14295931160449982</c:v>
                </c:pt>
                <c:pt idx="3">
                  <c:v>0.12939110398292542</c:v>
                </c:pt>
                <c:pt idx="4">
                  <c:v>0.14329341053962708</c:v>
                </c:pt>
                <c:pt idx="5">
                  <c:v>8.0845609307289124E-2</c:v>
                </c:pt>
                <c:pt idx="6">
                  <c:v>7.1392707526683807E-2</c:v>
                </c:pt>
                <c:pt idx="7">
                  <c:v>0.11921735107898712</c:v>
                </c:pt>
                <c:pt idx="8">
                  <c:v>0.12778459489345551</c:v>
                </c:pt>
                <c:pt idx="9">
                  <c:v>8.8822066783905029E-2</c:v>
                </c:pt>
                <c:pt idx="10">
                  <c:v>7.2712846100330353E-2</c:v>
                </c:pt>
                <c:pt idx="11">
                  <c:v>8.4210564643144609E-2</c:v>
                </c:pt>
                <c:pt idx="12">
                  <c:v>7.3705330491065979E-2</c:v>
                </c:pt>
                <c:pt idx="13">
                  <c:v>6.4426414668560028E-2</c:v>
                </c:pt>
                <c:pt idx="14">
                  <c:v>7.9943572703216753E-2</c:v>
                </c:pt>
                <c:pt idx="15">
                  <c:v>7.686951756477356E-2</c:v>
                </c:pt>
                <c:pt idx="16">
                  <c:v>7.4551178436530266E-2</c:v>
                </c:pt>
                <c:pt idx="17">
                  <c:v>7.4934795498847961E-2</c:v>
                </c:pt>
                <c:pt idx="18">
                  <c:v>5.083959549665451E-2</c:v>
                </c:pt>
                <c:pt idx="19">
                  <c:v>5.5285092443227768E-2</c:v>
                </c:pt>
                <c:pt idx="20">
                  <c:v>7.4898429214954376E-2</c:v>
                </c:pt>
                <c:pt idx="21">
                  <c:v>8.3988107740879059E-2</c:v>
                </c:pt>
                <c:pt idx="22">
                  <c:v>6.2863163650035858E-2</c:v>
                </c:pt>
                <c:pt idx="23">
                  <c:v>5.1451805979013443E-2</c:v>
                </c:pt>
                <c:pt idx="24">
                  <c:v>4.6482428908348083E-2</c:v>
                </c:pt>
                <c:pt idx="25">
                  <c:v>6.534915417432785E-2</c:v>
                </c:pt>
                <c:pt idx="26">
                  <c:v>5.3745418787002563E-2</c:v>
                </c:pt>
                <c:pt idx="27">
                  <c:v>4.4394910335540771E-2</c:v>
                </c:pt>
                <c:pt idx="28">
                  <c:v>6.4575724303722382E-2</c:v>
                </c:pt>
                <c:pt idx="29">
                  <c:v>5.6819289922714233E-2</c:v>
                </c:pt>
                <c:pt idx="30">
                  <c:v>4.1964612901210785E-2</c:v>
                </c:pt>
                <c:pt idx="31">
                  <c:v>4.7795530408620834E-2</c:v>
                </c:pt>
                <c:pt idx="32">
                  <c:v>2.71495021879673E-2</c:v>
                </c:pt>
                <c:pt idx="33">
                  <c:v>3.1723912805318832E-2</c:v>
                </c:pt>
              </c:numCache>
            </c:numRef>
          </c:val>
        </c:ser>
        <c:ser>
          <c:idx val="1"/>
          <c:order val="2"/>
          <c:tx>
            <c:strRef>
              <c:f>'Chart LMF2.4.D'!$T$7:$T$9</c:f>
              <c:strCache>
                <c:ptCount val="1"/>
                <c:pt idx="0">
                  <c:v>Several times a month</c:v>
                </c:pt>
              </c:strCache>
            </c:strRef>
          </c:tx>
          <c:spPr>
            <a:solidFill>
              <a:srgbClr val="A7B9E3"/>
            </a:solidFill>
            <a:ln w="6350" cmpd="sng">
              <a:solidFill>
                <a:srgbClr val="000000"/>
              </a:solidFill>
              <a:round/>
            </a:ln>
            <a:effectLst/>
          </c:spPr>
          <c:invertIfNegative val="0"/>
          <c:dPt>
            <c:idx val="11"/>
            <c:invertIfNegative val="0"/>
            <c:bubble3D val="0"/>
            <c:spPr>
              <a:pattFill prst="pct25">
                <a:fgClr>
                  <a:schemeClr val="tx1"/>
                </a:fgClr>
                <a:bgClr>
                  <a:schemeClr val="bg1"/>
                </a:bgClr>
              </a:pattFill>
              <a:ln w="6350" cmpd="sng">
                <a:solidFill>
                  <a:srgbClr val="000000"/>
                </a:solidFill>
                <a:round/>
              </a:ln>
              <a:effectLst/>
            </c:spPr>
          </c:dPt>
          <c:dPt>
            <c:idx val="13"/>
            <c:invertIfNegative val="0"/>
            <c:bubble3D val="0"/>
          </c:dPt>
          <c:dPt>
            <c:idx val="14"/>
            <c:invertIfNegative val="0"/>
            <c:bubble3D val="0"/>
            <c:spPr>
              <a:pattFill prst="pct25">
                <a:fgClr>
                  <a:schemeClr val="tx1"/>
                </a:fgClr>
                <a:bgClr>
                  <a:schemeClr val="bg1"/>
                </a:bgClr>
              </a:pattFill>
              <a:ln w="6350" cmpd="sng">
                <a:solidFill>
                  <a:srgbClr val="000000"/>
                </a:solidFill>
                <a:round/>
              </a:ln>
              <a:effectLst/>
            </c:spPr>
          </c:dPt>
          <c:dPt>
            <c:idx val="16"/>
            <c:invertIfNegative val="0"/>
            <c:bubble3D val="0"/>
            <c:spPr>
              <a:pattFill prst="pct25">
                <a:fgClr>
                  <a:schemeClr val="tx1"/>
                </a:fgClr>
                <a:bgClr>
                  <a:schemeClr val="bg1"/>
                </a:bgClr>
              </a:pattFill>
              <a:ln w="6350" cmpd="sng">
                <a:solidFill>
                  <a:srgbClr val="000000"/>
                </a:solidFill>
                <a:round/>
              </a:ln>
              <a:effectLst/>
            </c:spPr>
          </c:dPt>
          <c:val>
            <c:numRef>
              <c:f>'Chart LMF2.4.D'!$T$10:$T$43</c:f>
              <c:numCache>
                <c:formatCode>0.0%</c:formatCode>
                <c:ptCount val="34"/>
                <c:pt idx="0">
                  <c:v>0.11632736772298813</c:v>
                </c:pt>
                <c:pt idx="1">
                  <c:v>8.08449387550354E-2</c:v>
                </c:pt>
                <c:pt idx="2">
                  <c:v>0.10112430900335312</c:v>
                </c:pt>
                <c:pt idx="3">
                  <c:v>7.7793128788471222E-2</c:v>
                </c:pt>
                <c:pt idx="4">
                  <c:v>6.2432210892438889E-2</c:v>
                </c:pt>
                <c:pt idx="5">
                  <c:v>5.5018946528434753E-2</c:v>
                </c:pt>
                <c:pt idx="6">
                  <c:v>4.7788858413696289E-2</c:v>
                </c:pt>
                <c:pt idx="7">
                  <c:v>4.2277183383703232E-2</c:v>
                </c:pt>
                <c:pt idx="8">
                  <c:v>3.5943459719419479E-2</c:v>
                </c:pt>
                <c:pt idx="9">
                  <c:v>3.7704233080148697E-2</c:v>
                </c:pt>
                <c:pt idx="10">
                  <c:v>3.4154299646615982E-2</c:v>
                </c:pt>
                <c:pt idx="11">
                  <c:v>4.5295610092580318E-2</c:v>
                </c:pt>
                <c:pt idx="12">
                  <c:v>5.5914383381605148E-2</c:v>
                </c:pt>
                <c:pt idx="13">
                  <c:v>3.479410707950592E-2</c:v>
                </c:pt>
                <c:pt idx="14">
                  <c:v>4.5161174410688024E-2</c:v>
                </c:pt>
                <c:pt idx="15">
                  <c:v>6.102980300784111E-2</c:v>
                </c:pt>
                <c:pt idx="16">
                  <c:v>4.2515646764322332E-2</c:v>
                </c:pt>
                <c:pt idx="17">
                  <c:v>2.5525406002998352E-2</c:v>
                </c:pt>
                <c:pt idx="18">
                  <c:v>4.5739591121673584E-2</c:v>
                </c:pt>
                <c:pt idx="19">
                  <c:v>4.4194422662258148E-2</c:v>
                </c:pt>
                <c:pt idx="20">
                  <c:v>3.2717745751142502E-2</c:v>
                </c:pt>
                <c:pt idx="21">
                  <c:v>5.3173094987869263E-2</c:v>
                </c:pt>
                <c:pt idx="22">
                  <c:v>2.8608566150069237E-2</c:v>
                </c:pt>
                <c:pt idx="23">
                  <c:v>3.2856941223144531E-2</c:v>
                </c:pt>
                <c:pt idx="24">
                  <c:v>1.411565113812685E-2</c:v>
                </c:pt>
                <c:pt idx="25">
                  <c:v>3.3980630338191986E-2</c:v>
                </c:pt>
                <c:pt idx="26">
                  <c:v>3.0706427991390228E-2</c:v>
                </c:pt>
                <c:pt idx="27">
                  <c:v>1.3113658875226974E-2</c:v>
                </c:pt>
                <c:pt idx="28">
                  <c:v>3.4454993903636932E-2</c:v>
                </c:pt>
                <c:pt idx="29">
                  <c:v>3.4697584807872772E-2</c:v>
                </c:pt>
                <c:pt idx="30">
                  <c:v>2.6055078953504562E-2</c:v>
                </c:pt>
                <c:pt idx="31">
                  <c:v>2.5809748098254204E-2</c:v>
                </c:pt>
                <c:pt idx="32">
                  <c:v>2.730964682996273E-2</c:v>
                </c:pt>
                <c:pt idx="33">
                  <c:v>2.0379733294248581E-2</c:v>
                </c:pt>
              </c:numCache>
            </c:numRef>
          </c:val>
        </c:ser>
        <c:ser>
          <c:idx val="4"/>
          <c:order val="3"/>
          <c:tx>
            <c:strRef>
              <c:f>'Chart LMF2.4.D'!$S$7:$S$9</c:f>
              <c:strCache>
                <c:ptCount val="1"/>
                <c:pt idx="0">
                  <c:v>Daily or several times a week</c:v>
                </c:pt>
              </c:strCache>
            </c:strRef>
          </c:tx>
          <c:spPr>
            <a:solidFill>
              <a:srgbClr val="929292"/>
            </a:solidFill>
            <a:ln w="6350" cmpd="sng">
              <a:solidFill>
                <a:srgbClr val="000000"/>
              </a:solidFill>
              <a:round/>
            </a:ln>
            <a:effectLst/>
          </c:spPr>
          <c:invertIfNegative val="0"/>
          <c:dPt>
            <c:idx val="4"/>
            <c:invertIfNegative val="0"/>
            <c:bubble3D val="0"/>
          </c:dPt>
          <c:dPt>
            <c:idx val="5"/>
            <c:invertIfNegative val="0"/>
            <c:bubble3D val="0"/>
          </c:dPt>
          <c:dPt>
            <c:idx val="9"/>
            <c:invertIfNegative val="0"/>
            <c:bubble3D val="0"/>
          </c:dPt>
          <c:dPt>
            <c:idx val="11"/>
            <c:invertIfNegative val="0"/>
            <c:bubble3D val="0"/>
            <c:spPr>
              <a:pattFill prst="pct60">
                <a:fgClr>
                  <a:schemeClr val="tx1"/>
                </a:fgClr>
                <a:bgClr>
                  <a:schemeClr val="bg1"/>
                </a:bgClr>
              </a:pattFill>
              <a:ln w="6350" cmpd="sng">
                <a:solidFill>
                  <a:srgbClr val="000000"/>
                </a:solidFill>
                <a:round/>
              </a:ln>
              <a:effectLst/>
            </c:spPr>
          </c:dPt>
          <c:dPt>
            <c:idx val="13"/>
            <c:invertIfNegative val="0"/>
            <c:bubble3D val="0"/>
            <c:spPr>
              <a:solidFill>
                <a:srgbClr val="929292"/>
              </a:solidFill>
              <a:ln w="6350" cmpd="sng">
                <a:solidFill>
                  <a:srgbClr val="000000"/>
                </a:solidFill>
                <a:round/>
              </a:ln>
              <a:effectLst/>
            </c:spPr>
          </c:dPt>
          <c:dPt>
            <c:idx val="14"/>
            <c:invertIfNegative val="0"/>
            <c:bubble3D val="0"/>
            <c:spPr>
              <a:pattFill prst="pct60">
                <a:fgClr>
                  <a:schemeClr val="tx1"/>
                </a:fgClr>
                <a:bgClr>
                  <a:schemeClr val="bg1"/>
                </a:bgClr>
              </a:pattFill>
              <a:ln w="6350" cmpd="sng">
                <a:solidFill>
                  <a:srgbClr val="000000"/>
                </a:solidFill>
                <a:round/>
              </a:ln>
              <a:effectLst/>
            </c:spPr>
          </c:dPt>
          <c:dPt>
            <c:idx val="16"/>
            <c:invertIfNegative val="0"/>
            <c:bubble3D val="0"/>
            <c:spPr>
              <a:pattFill prst="pct60">
                <a:fgClr>
                  <a:schemeClr val="tx1"/>
                </a:fgClr>
                <a:bgClr>
                  <a:schemeClr val="bg1"/>
                </a:bgClr>
              </a:pattFill>
              <a:ln w="6350" cmpd="sng">
                <a:solidFill>
                  <a:srgbClr val="000000"/>
                </a:solidFill>
                <a:round/>
              </a:ln>
              <a:effectLst/>
            </c:spPr>
          </c:dPt>
          <c:dPt>
            <c:idx val="20"/>
            <c:invertIfNegative val="0"/>
            <c:bubble3D val="0"/>
          </c:dPt>
          <c:dPt>
            <c:idx val="21"/>
            <c:invertIfNegative val="0"/>
            <c:bubble3D val="0"/>
          </c:dPt>
          <c:cat>
            <c:strRef>
              <c:f>'Chart LMF2.4.D'!$L$10:$L$43</c:f>
              <c:strCache>
                <c:ptCount val="34"/>
                <c:pt idx="0">
                  <c:v>Denmark</c:v>
                </c:pt>
                <c:pt idx="1">
                  <c:v>Sweden</c:v>
                </c:pt>
                <c:pt idx="2">
                  <c:v>Netherlands</c:v>
                </c:pt>
                <c:pt idx="3">
                  <c:v>Finland</c:v>
                </c:pt>
                <c:pt idx="4">
                  <c:v>Norway</c:v>
                </c:pt>
                <c:pt idx="5">
                  <c:v>Belgium</c:v>
                </c:pt>
                <c:pt idx="6">
                  <c:v>France</c:v>
                </c:pt>
                <c:pt idx="7">
                  <c:v>Latvia</c:v>
                </c:pt>
                <c:pt idx="8">
                  <c:v>Estonia</c:v>
                </c:pt>
                <c:pt idx="9">
                  <c:v>United Kingdom</c:v>
                </c:pt>
                <c:pt idx="10">
                  <c:v>Austria</c:v>
                </c:pt>
                <c:pt idx="11">
                  <c:v>OECD average</c:v>
                </c:pt>
                <c:pt idx="12">
                  <c:v>Poland</c:v>
                </c:pt>
                <c:pt idx="13">
                  <c:v>Slovenia</c:v>
                </c:pt>
                <c:pt idx="14">
                  <c:v>EU average</c:v>
                </c:pt>
                <c:pt idx="15">
                  <c:v>Lithuania</c:v>
                </c:pt>
                <c:pt idx="16">
                  <c:v>Eurozone average</c:v>
                </c:pt>
                <c:pt idx="17">
                  <c:v>Switzerland</c:v>
                </c:pt>
                <c:pt idx="18">
                  <c:v>Luxembourg</c:v>
                </c:pt>
                <c:pt idx="19">
                  <c:v>Hungary</c:v>
                </c:pt>
                <c:pt idx="20">
                  <c:v>Malta</c:v>
                </c:pt>
                <c:pt idx="21">
                  <c:v>Cyprus (b,c)</c:v>
                </c:pt>
                <c:pt idx="22">
                  <c:v>Croatia</c:v>
                </c:pt>
                <c:pt idx="23">
                  <c:v>Romania</c:v>
                </c:pt>
                <c:pt idx="24">
                  <c:v>Turkey</c:v>
                </c:pt>
                <c:pt idx="25">
                  <c:v>Greece</c:v>
                </c:pt>
                <c:pt idx="26">
                  <c:v>Ireland</c:v>
                </c:pt>
                <c:pt idx="27">
                  <c:v>Portugal</c:v>
                </c:pt>
                <c:pt idx="28">
                  <c:v>Czech Republic</c:v>
                </c:pt>
                <c:pt idx="29">
                  <c:v>Germany</c:v>
                </c:pt>
                <c:pt idx="30">
                  <c:v>Spain</c:v>
                </c:pt>
                <c:pt idx="31">
                  <c:v>Bulgaria</c:v>
                </c:pt>
                <c:pt idx="32">
                  <c:v>Italy</c:v>
                </c:pt>
                <c:pt idx="33">
                  <c:v>Slovak Republic</c:v>
                </c:pt>
              </c:strCache>
            </c:strRef>
          </c:cat>
          <c:val>
            <c:numRef>
              <c:f>'Chart LMF2.4.D'!$S$10:$S$43</c:f>
              <c:numCache>
                <c:formatCode>0.0%</c:formatCode>
                <c:ptCount val="34"/>
                <c:pt idx="0">
                  <c:v>0.14959787577390671</c:v>
                </c:pt>
                <c:pt idx="1">
                  <c:v>0.12198799103498459</c:v>
                </c:pt>
                <c:pt idx="2">
                  <c:v>0.1222904846072197</c:v>
                </c:pt>
                <c:pt idx="3">
                  <c:v>0.12959720566868782</c:v>
                </c:pt>
                <c:pt idx="4">
                  <c:v>9.9666040390729904E-2</c:v>
                </c:pt>
                <c:pt idx="5">
                  <c:v>0.14066155254840851</c:v>
                </c:pt>
                <c:pt idx="6">
                  <c:v>0.14479662477970123</c:v>
                </c:pt>
                <c:pt idx="7">
                  <c:v>8.8106516748666763E-2</c:v>
                </c:pt>
                <c:pt idx="8">
                  <c:v>8.2029666751623154E-2</c:v>
                </c:pt>
                <c:pt idx="9">
                  <c:v>0.11896596848964691</c:v>
                </c:pt>
                <c:pt idx="10">
                  <c:v>0.13281258195638657</c:v>
                </c:pt>
                <c:pt idx="11">
                  <c:v>9.3098193434998394E-2</c:v>
                </c:pt>
                <c:pt idx="12">
                  <c:v>9.0961761772632599E-2</c:v>
                </c:pt>
                <c:pt idx="13">
                  <c:v>0.1159900426864624</c:v>
                </c:pt>
                <c:pt idx="14">
                  <c:v>8.6110475830667249E-2</c:v>
                </c:pt>
                <c:pt idx="15">
                  <c:v>6.9338209927082062E-2</c:v>
                </c:pt>
                <c:pt idx="16">
                  <c:v>8.4701443372882504E-2</c:v>
                </c:pt>
                <c:pt idx="17">
                  <c:v>0.10086969658732414</c:v>
                </c:pt>
                <c:pt idx="18">
                  <c:v>0.10213252529501915</c:v>
                </c:pt>
                <c:pt idx="19">
                  <c:v>9.2802409082651138E-2</c:v>
                </c:pt>
                <c:pt idx="20">
                  <c:v>8.3373557776212692E-2</c:v>
                </c:pt>
                <c:pt idx="21">
                  <c:v>3.5301171243190765E-2</c:v>
                </c:pt>
                <c:pt idx="22">
                  <c:v>7.678954117000103E-2</c:v>
                </c:pt>
                <c:pt idx="23">
                  <c:v>7.2663746774196625E-2</c:v>
                </c:pt>
                <c:pt idx="24">
                  <c:v>9.5153527334332466E-2</c:v>
                </c:pt>
                <c:pt idx="25">
                  <c:v>5.4018113762140274E-2</c:v>
                </c:pt>
                <c:pt idx="26">
                  <c:v>6.6145949065685272E-2</c:v>
                </c:pt>
                <c:pt idx="27">
                  <c:v>8.3479702472686768E-2</c:v>
                </c:pt>
                <c:pt idx="28">
                  <c:v>3.6135080270469189E-2</c:v>
                </c:pt>
                <c:pt idx="29">
                  <c:v>3.3779973164200783E-2</c:v>
                </c:pt>
                <c:pt idx="30">
                  <c:v>5.5743308737874031E-2</c:v>
                </c:pt>
                <c:pt idx="31">
                  <c:v>4.1861524805426598E-2</c:v>
                </c:pt>
                <c:pt idx="32">
                  <c:v>4.5197596773505211E-2</c:v>
                </c:pt>
                <c:pt idx="33">
                  <c:v>2.4532640120014548E-2</c:v>
                </c:pt>
              </c:numCache>
            </c:numRef>
          </c:val>
        </c:ser>
        <c:dLbls>
          <c:showLegendKey val="0"/>
          <c:showVal val="0"/>
          <c:showCatName val="0"/>
          <c:showSerName val="0"/>
          <c:showPercent val="0"/>
          <c:showBubbleSize val="0"/>
        </c:dLbls>
        <c:gapWidth val="150"/>
        <c:overlap val="100"/>
        <c:axId val="268695040"/>
        <c:axId val="275607552"/>
      </c:barChart>
      <c:catAx>
        <c:axId val="26869504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275607552"/>
        <c:crosses val="autoZero"/>
        <c:auto val="1"/>
        <c:lblAlgn val="ctr"/>
        <c:lblOffset val="0"/>
        <c:tickLblSkip val="1"/>
        <c:noMultiLvlLbl val="0"/>
      </c:catAx>
      <c:valAx>
        <c:axId val="275607552"/>
        <c:scaling>
          <c:orientation val="minMax"/>
          <c:max val="1"/>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GB" sz="750" b="0" i="0">
                    <a:solidFill>
                      <a:srgbClr val="000000"/>
                    </a:solidFill>
                    <a:latin typeface="Arial Narrow"/>
                  </a:rPr>
                  <a:t>% of employees</a:t>
                </a:r>
              </a:p>
            </c:rich>
          </c:tx>
          <c:layout>
            <c:manualLayout>
              <c:xMode val="edge"/>
              <c:yMode val="edge"/>
              <c:x val="8.7445796086387494E-3"/>
              <c:y val="5.9762409130943203E-2"/>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68695040"/>
        <c:crosses val="autoZero"/>
        <c:crossBetween val="between"/>
      </c:valAx>
      <c:spPr>
        <a:solidFill>
          <a:srgbClr val="F4FFFF"/>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85725</xdr:colOff>
      <xdr:row>3</xdr:row>
      <xdr:rowOff>57151</xdr:rowOff>
    </xdr:from>
    <xdr:to>
      <xdr:col>8</xdr:col>
      <xdr:colOff>370538</xdr:colOff>
      <xdr:row>19</xdr:row>
      <xdr:rowOff>16449</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2</xdr:row>
      <xdr:rowOff>85725</xdr:rowOff>
    </xdr:from>
    <xdr:to>
      <xdr:col>8</xdr:col>
      <xdr:colOff>446739</xdr:colOff>
      <xdr:row>19</xdr:row>
      <xdr:rowOff>19050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114300</xdr:rowOff>
    </xdr:from>
    <xdr:to>
      <xdr:col>8</xdr:col>
      <xdr:colOff>446738</xdr:colOff>
      <xdr:row>39</xdr:row>
      <xdr:rowOff>35498</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4</xdr:row>
      <xdr:rowOff>57150</xdr:rowOff>
    </xdr:from>
    <xdr:to>
      <xdr:col>8</xdr:col>
      <xdr:colOff>456263</xdr:colOff>
      <xdr:row>20</xdr:row>
      <xdr:rowOff>16448</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xdr:colOff>
      <xdr:row>4</xdr:row>
      <xdr:rowOff>38100</xdr:rowOff>
    </xdr:from>
    <xdr:to>
      <xdr:col>8</xdr:col>
      <xdr:colOff>370539</xdr:colOff>
      <xdr:row>19</xdr:row>
      <xdr:rowOff>159323</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21</xdr:row>
      <xdr:rowOff>114299</xdr:rowOff>
    </xdr:from>
    <xdr:to>
      <xdr:col>8</xdr:col>
      <xdr:colOff>456263</xdr:colOff>
      <xdr:row>35</xdr:row>
      <xdr:rowOff>133350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6.bin"/><Relationship Id="rId13" Type="http://schemas.openxmlformats.org/officeDocument/2006/relationships/customProperty" Target="../customProperty11.bin"/><Relationship Id="rId3" Type="http://schemas.openxmlformats.org/officeDocument/2006/relationships/customProperty" Target="../customProperty1.bin"/><Relationship Id="rId7" Type="http://schemas.openxmlformats.org/officeDocument/2006/relationships/customProperty" Target="../customProperty5.bin"/><Relationship Id="rId12" Type="http://schemas.openxmlformats.org/officeDocument/2006/relationships/customProperty" Target="../customProperty10.bin"/><Relationship Id="rId2" Type="http://schemas.openxmlformats.org/officeDocument/2006/relationships/printerSettings" Target="../printerSettings/printerSettings1.bin"/><Relationship Id="rId16" Type="http://schemas.openxmlformats.org/officeDocument/2006/relationships/drawing" Target="../drawings/drawing1.xml"/><Relationship Id="rId1" Type="http://schemas.openxmlformats.org/officeDocument/2006/relationships/hyperlink" Target="http://www.eurofound.europa.eu/surveys/ecs/2013/european-company-survey-2013" TargetMode="External"/><Relationship Id="rId6" Type="http://schemas.openxmlformats.org/officeDocument/2006/relationships/customProperty" Target="../customProperty4.bin"/><Relationship Id="rId11" Type="http://schemas.openxmlformats.org/officeDocument/2006/relationships/customProperty" Target="../customProperty9.bin"/><Relationship Id="rId5" Type="http://schemas.openxmlformats.org/officeDocument/2006/relationships/customProperty" Target="../customProperty3.bin"/><Relationship Id="rId15" Type="http://schemas.openxmlformats.org/officeDocument/2006/relationships/customProperty" Target="../customProperty13.bin"/><Relationship Id="rId10" Type="http://schemas.openxmlformats.org/officeDocument/2006/relationships/customProperty" Target="../customProperty8.bin"/><Relationship Id="rId4" Type="http://schemas.openxmlformats.org/officeDocument/2006/relationships/customProperty" Target="../customProperty2.bin"/><Relationship Id="rId9" Type="http://schemas.openxmlformats.org/officeDocument/2006/relationships/customProperty" Target="../customProperty7.bin"/><Relationship Id="rId14" Type="http://schemas.openxmlformats.org/officeDocument/2006/relationships/customProperty" Target="../customProperty12.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19.bin"/><Relationship Id="rId13" Type="http://schemas.openxmlformats.org/officeDocument/2006/relationships/customProperty" Target="../customProperty24.bin"/><Relationship Id="rId3" Type="http://schemas.openxmlformats.org/officeDocument/2006/relationships/customProperty" Target="../customProperty14.bin"/><Relationship Id="rId7" Type="http://schemas.openxmlformats.org/officeDocument/2006/relationships/customProperty" Target="../customProperty18.bin"/><Relationship Id="rId12" Type="http://schemas.openxmlformats.org/officeDocument/2006/relationships/customProperty" Target="../customProperty23.bin"/><Relationship Id="rId2" Type="http://schemas.openxmlformats.org/officeDocument/2006/relationships/printerSettings" Target="../printerSettings/printerSettings2.bin"/><Relationship Id="rId16" Type="http://schemas.openxmlformats.org/officeDocument/2006/relationships/drawing" Target="../drawings/drawing2.xml"/><Relationship Id="rId1" Type="http://schemas.openxmlformats.org/officeDocument/2006/relationships/hyperlink" Target="http://www.eurofound.europa.eu/surveys/2010/fifth-european-working-conditions-survey-2010" TargetMode="External"/><Relationship Id="rId6" Type="http://schemas.openxmlformats.org/officeDocument/2006/relationships/customProperty" Target="../customProperty17.bin"/><Relationship Id="rId11" Type="http://schemas.openxmlformats.org/officeDocument/2006/relationships/customProperty" Target="../customProperty22.bin"/><Relationship Id="rId5" Type="http://schemas.openxmlformats.org/officeDocument/2006/relationships/customProperty" Target="../customProperty16.bin"/><Relationship Id="rId15" Type="http://schemas.openxmlformats.org/officeDocument/2006/relationships/customProperty" Target="../customProperty26.bin"/><Relationship Id="rId10" Type="http://schemas.openxmlformats.org/officeDocument/2006/relationships/customProperty" Target="../customProperty21.bin"/><Relationship Id="rId4" Type="http://schemas.openxmlformats.org/officeDocument/2006/relationships/customProperty" Target="../customProperty15.bin"/><Relationship Id="rId9" Type="http://schemas.openxmlformats.org/officeDocument/2006/relationships/customProperty" Target="../customProperty20.bin"/><Relationship Id="rId14" Type="http://schemas.openxmlformats.org/officeDocument/2006/relationships/customProperty" Target="../customProperty25.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32.bin"/><Relationship Id="rId13" Type="http://schemas.openxmlformats.org/officeDocument/2006/relationships/customProperty" Target="../customProperty37.bin"/><Relationship Id="rId3" Type="http://schemas.openxmlformats.org/officeDocument/2006/relationships/customProperty" Target="../customProperty27.bin"/><Relationship Id="rId7" Type="http://schemas.openxmlformats.org/officeDocument/2006/relationships/customProperty" Target="../customProperty31.bin"/><Relationship Id="rId12" Type="http://schemas.openxmlformats.org/officeDocument/2006/relationships/customProperty" Target="../customProperty36.bin"/><Relationship Id="rId2" Type="http://schemas.openxmlformats.org/officeDocument/2006/relationships/printerSettings" Target="../printerSettings/printerSettings3.bin"/><Relationship Id="rId16" Type="http://schemas.openxmlformats.org/officeDocument/2006/relationships/drawing" Target="../drawings/drawing3.xml"/><Relationship Id="rId1" Type="http://schemas.openxmlformats.org/officeDocument/2006/relationships/hyperlink" Target="http://www.eurofound.europa.eu/surveys/2010/fifth-european-working-conditions-survey-2010" TargetMode="External"/><Relationship Id="rId6" Type="http://schemas.openxmlformats.org/officeDocument/2006/relationships/customProperty" Target="../customProperty30.bin"/><Relationship Id="rId11" Type="http://schemas.openxmlformats.org/officeDocument/2006/relationships/customProperty" Target="../customProperty35.bin"/><Relationship Id="rId5" Type="http://schemas.openxmlformats.org/officeDocument/2006/relationships/customProperty" Target="../customProperty29.bin"/><Relationship Id="rId15" Type="http://schemas.openxmlformats.org/officeDocument/2006/relationships/customProperty" Target="../customProperty39.bin"/><Relationship Id="rId10" Type="http://schemas.openxmlformats.org/officeDocument/2006/relationships/customProperty" Target="../customProperty34.bin"/><Relationship Id="rId4" Type="http://schemas.openxmlformats.org/officeDocument/2006/relationships/customProperty" Target="../customProperty28.bin"/><Relationship Id="rId9" Type="http://schemas.openxmlformats.org/officeDocument/2006/relationships/customProperty" Target="../customProperty33.bin"/><Relationship Id="rId14" Type="http://schemas.openxmlformats.org/officeDocument/2006/relationships/customProperty" Target="../customProperty38.bin"/></Relationships>
</file>

<file path=xl/worksheets/_rels/sheet4.xml.rels><?xml version="1.0" encoding="UTF-8" standalone="yes"?>
<Relationships xmlns="http://schemas.openxmlformats.org/package/2006/relationships"><Relationship Id="rId8" Type="http://schemas.openxmlformats.org/officeDocument/2006/relationships/customProperty" Target="../customProperty45.bin"/><Relationship Id="rId13" Type="http://schemas.openxmlformats.org/officeDocument/2006/relationships/customProperty" Target="../customProperty50.bin"/><Relationship Id="rId3" Type="http://schemas.openxmlformats.org/officeDocument/2006/relationships/customProperty" Target="../customProperty40.bin"/><Relationship Id="rId7" Type="http://schemas.openxmlformats.org/officeDocument/2006/relationships/customProperty" Target="../customProperty44.bin"/><Relationship Id="rId12" Type="http://schemas.openxmlformats.org/officeDocument/2006/relationships/customProperty" Target="../customProperty49.bin"/><Relationship Id="rId2" Type="http://schemas.openxmlformats.org/officeDocument/2006/relationships/printerSettings" Target="../printerSettings/printerSettings4.bin"/><Relationship Id="rId16" Type="http://schemas.openxmlformats.org/officeDocument/2006/relationships/drawing" Target="../drawings/drawing4.xml"/><Relationship Id="rId1" Type="http://schemas.openxmlformats.org/officeDocument/2006/relationships/hyperlink" Target="http://www.eurofound.europa.eu/surveys/2010/fifth-european-working-conditions-survey-2010" TargetMode="External"/><Relationship Id="rId6" Type="http://schemas.openxmlformats.org/officeDocument/2006/relationships/customProperty" Target="../customProperty43.bin"/><Relationship Id="rId11" Type="http://schemas.openxmlformats.org/officeDocument/2006/relationships/customProperty" Target="../customProperty48.bin"/><Relationship Id="rId5" Type="http://schemas.openxmlformats.org/officeDocument/2006/relationships/customProperty" Target="../customProperty42.bin"/><Relationship Id="rId15" Type="http://schemas.openxmlformats.org/officeDocument/2006/relationships/customProperty" Target="../customProperty52.bin"/><Relationship Id="rId10" Type="http://schemas.openxmlformats.org/officeDocument/2006/relationships/customProperty" Target="../customProperty47.bin"/><Relationship Id="rId4" Type="http://schemas.openxmlformats.org/officeDocument/2006/relationships/customProperty" Target="../customProperty41.bin"/><Relationship Id="rId9" Type="http://schemas.openxmlformats.org/officeDocument/2006/relationships/customProperty" Target="../customProperty46.bin"/><Relationship Id="rId14" Type="http://schemas.openxmlformats.org/officeDocument/2006/relationships/customProperty" Target="../customProperty5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pageSetUpPr fitToPage="1"/>
  </sheetPr>
  <dimension ref="A1:AE78"/>
  <sheetViews>
    <sheetView showGridLines="0" tabSelected="1" zoomScaleNormal="100" workbookViewId="0">
      <selection sqref="A1:I1"/>
    </sheetView>
  </sheetViews>
  <sheetFormatPr defaultColWidth="8.85546875" defaultRowHeight="12.75"/>
  <cols>
    <col min="1" max="1" width="15.85546875" style="1" bestFit="1" customWidth="1"/>
    <col min="2" max="11" width="8.85546875" style="1"/>
    <col min="12" max="13" width="19.42578125" style="1" customWidth="1"/>
    <col min="14" max="16" width="13.42578125" style="2" customWidth="1"/>
    <col min="18" max="19" width="8.85546875" style="1"/>
    <col min="32" max="16384" width="8.85546875" style="1"/>
  </cols>
  <sheetData>
    <row r="1" spans="1:19" ht="16.5" customHeight="1">
      <c r="A1" s="46" t="s">
        <v>30</v>
      </c>
      <c r="B1" s="47"/>
      <c r="C1" s="47"/>
      <c r="D1" s="47"/>
      <c r="E1" s="47"/>
      <c r="F1" s="47"/>
      <c r="G1" s="47"/>
      <c r="H1" s="47"/>
      <c r="I1" s="47"/>
      <c r="J1" s="15"/>
      <c r="K1" s="10"/>
      <c r="L1" s="48" t="s">
        <v>31</v>
      </c>
      <c r="M1" s="49"/>
      <c r="N1" s="49"/>
      <c r="O1" s="49"/>
      <c r="P1" s="49"/>
      <c r="R1" s="13"/>
      <c r="S1" s="13"/>
    </row>
    <row r="2" spans="1:19" ht="16.5" customHeight="1">
      <c r="A2" s="55" t="s">
        <v>32</v>
      </c>
      <c r="B2" s="55"/>
      <c r="C2" s="55"/>
      <c r="D2" s="55"/>
      <c r="E2" s="55"/>
      <c r="F2" s="55"/>
      <c r="G2" s="55"/>
      <c r="H2" s="55"/>
      <c r="I2" s="55"/>
      <c r="J2" s="15"/>
      <c r="K2" s="10"/>
      <c r="L2" s="53" t="s">
        <v>32</v>
      </c>
      <c r="M2" s="53"/>
      <c r="N2" s="53"/>
      <c r="O2" s="53"/>
      <c r="P2" s="53"/>
      <c r="R2" s="13"/>
      <c r="S2" s="13"/>
    </row>
    <row r="3" spans="1:19" ht="13.5" customHeight="1" thickBot="1">
      <c r="A3" s="55"/>
      <c r="B3" s="55"/>
      <c r="C3" s="55"/>
      <c r="D3" s="55"/>
      <c r="E3" s="55"/>
      <c r="F3" s="55"/>
      <c r="G3" s="55"/>
      <c r="H3" s="55"/>
      <c r="I3" s="55"/>
      <c r="J3" s="10"/>
      <c r="K3" s="10"/>
      <c r="L3" s="54"/>
      <c r="M3" s="54"/>
      <c r="N3" s="54"/>
      <c r="O3" s="54"/>
      <c r="P3" s="54"/>
      <c r="R3" s="13"/>
      <c r="S3" s="13"/>
    </row>
    <row r="4" spans="1:19" ht="12.75" customHeight="1">
      <c r="A4" s="43"/>
      <c r="B4" s="43"/>
      <c r="C4" s="43"/>
      <c r="D4" s="43"/>
      <c r="E4" s="43"/>
      <c r="F4" s="43"/>
      <c r="G4" s="43"/>
      <c r="H4" s="43"/>
      <c r="I4" s="43"/>
      <c r="J4" s="10"/>
      <c r="K4" s="10"/>
      <c r="L4" s="14"/>
      <c r="M4" s="14"/>
      <c r="N4" s="50" t="s">
        <v>36</v>
      </c>
      <c r="O4" s="50" t="s">
        <v>35</v>
      </c>
      <c r="P4" s="50" t="s">
        <v>34</v>
      </c>
      <c r="R4" s="13"/>
      <c r="S4" s="13"/>
    </row>
    <row r="5" spans="1:19" ht="12.75" customHeight="1">
      <c r="A5" s="43"/>
      <c r="B5" s="43"/>
      <c r="C5" s="43"/>
      <c r="D5" s="43"/>
      <c r="E5" s="43"/>
      <c r="F5" s="43"/>
      <c r="G5" s="43"/>
      <c r="H5" s="43"/>
      <c r="I5" s="43"/>
      <c r="J5" s="10"/>
      <c r="K5" s="10"/>
      <c r="L5" s="14"/>
      <c r="M5" s="14"/>
      <c r="N5" s="51"/>
      <c r="O5" s="51"/>
      <c r="P5" s="51"/>
      <c r="R5" s="13"/>
      <c r="S5" s="13"/>
    </row>
    <row r="6" spans="1:19" ht="12.75" customHeight="1">
      <c r="A6" s="43"/>
      <c r="B6" s="43"/>
      <c r="C6" s="43"/>
      <c r="D6" s="43"/>
      <c r="E6" s="43"/>
      <c r="F6" s="43"/>
      <c r="G6" s="43"/>
      <c r="H6" s="43"/>
      <c r="I6" s="43"/>
      <c r="J6" s="10"/>
      <c r="K6" s="10"/>
      <c r="L6" s="14"/>
      <c r="M6" s="14"/>
      <c r="N6" s="51"/>
      <c r="O6" s="51"/>
      <c r="P6" s="51"/>
      <c r="R6" s="13"/>
      <c r="S6" s="13"/>
    </row>
    <row r="7" spans="1:19" ht="12.75" customHeight="1">
      <c r="A7" s="43"/>
      <c r="B7" s="43"/>
      <c r="C7" s="43"/>
      <c r="D7" s="43"/>
      <c r="E7" s="43"/>
      <c r="F7" s="43"/>
      <c r="G7" s="43"/>
      <c r="H7" s="43"/>
      <c r="I7" s="43"/>
      <c r="J7" s="10"/>
      <c r="K7" s="10"/>
      <c r="L7" s="14"/>
      <c r="M7" s="14"/>
      <c r="N7" s="51"/>
      <c r="O7" s="51"/>
      <c r="P7" s="51"/>
      <c r="R7" s="13"/>
      <c r="S7" s="13"/>
    </row>
    <row r="8" spans="1:19" ht="12.75" customHeight="1">
      <c r="A8" s="43"/>
      <c r="B8" s="43"/>
      <c r="C8" s="43"/>
      <c r="D8" s="43"/>
      <c r="E8" s="43"/>
      <c r="F8" s="43"/>
      <c r="G8" s="43"/>
      <c r="H8" s="43"/>
      <c r="I8" s="43"/>
      <c r="J8" s="10"/>
      <c r="K8" s="10"/>
      <c r="L8" s="14"/>
      <c r="M8" s="14"/>
      <c r="N8" s="51"/>
      <c r="O8" s="51"/>
      <c r="P8" s="51"/>
      <c r="R8" s="13"/>
      <c r="S8" s="13"/>
    </row>
    <row r="9" spans="1:19" ht="12.75" customHeight="1">
      <c r="A9" s="43"/>
      <c r="B9" s="43"/>
      <c r="C9" s="43"/>
      <c r="D9" s="43"/>
      <c r="E9" s="43"/>
      <c r="F9" s="43"/>
      <c r="G9" s="43"/>
      <c r="H9" s="43"/>
      <c r="I9" s="43"/>
      <c r="J9" s="10"/>
      <c r="K9" s="10"/>
      <c r="L9" s="14"/>
      <c r="M9" s="14"/>
      <c r="N9" s="51"/>
      <c r="O9" s="51"/>
      <c r="P9" s="51"/>
      <c r="R9" s="13"/>
      <c r="S9" s="13"/>
    </row>
    <row r="10" spans="1:19">
      <c r="A10" s="11"/>
      <c r="B10" s="11"/>
      <c r="C10" s="11"/>
      <c r="D10" s="11"/>
      <c r="E10" s="11"/>
      <c r="F10" s="11"/>
      <c r="G10" s="11"/>
      <c r="H10" s="11"/>
      <c r="I10" s="11"/>
      <c r="J10" s="10"/>
      <c r="K10" s="10"/>
      <c r="L10" s="12"/>
      <c r="M10" s="12"/>
      <c r="N10" s="52"/>
      <c r="O10" s="52"/>
      <c r="P10" s="52"/>
      <c r="R10" s="10"/>
      <c r="S10" s="10"/>
    </row>
    <row r="11" spans="1:19">
      <c r="A11" s="11"/>
      <c r="B11" s="11"/>
      <c r="C11" s="11"/>
      <c r="D11" s="11"/>
      <c r="E11" s="11"/>
      <c r="F11" s="11"/>
      <c r="G11" s="11"/>
      <c r="H11" s="11"/>
      <c r="I11" s="11"/>
      <c r="J11" s="10"/>
      <c r="K11" s="10"/>
      <c r="L11" s="23" t="s">
        <v>23</v>
      </c>
      <c r="M11" s="23"/>
      <c r="N11" s="27">
        <v>86.049824953079224</v>
      </c>
      <c r="O11" s="27">
        <v>9.4474531710147858</v>
      </c>
      <c r="P11" s="27">
        <v>3.4143954515457153</v>
      </c>
      <c r="R11" s="10"/>
      <c r="S11" s="10"/>
    </row>
    <row r="12" spans="1:19">
      <c r="A12" s="63"/>
      <c r="B12" s="63"/>
      <c r="C12" s="63"/>
      <c r="D12" s="63"/>
      <c r="E12" s="63"/>
      <c r="F12" s="63"/>
      <c r="G12" s="63"/>
      <c r="H12" s="63"/>
      <c r="I12" s="63"/>
      <c r="J12" s="5"/>
      <c r="K12" s="5"/>
      <c r="L12" s="24" t="s">
        <v>28</v>
      </c>
      <c r="M12" s="24"/>
      <c r="N12" s="26">
        <v>77.504426240921021</v>
      </c>
      <c r="O12" s="26">
        <v>17.376036942005157</v>
      </c>
      <c r="P12" s="26">
        <v>3.3021107316017151</v>
      </c>
      <c r="R12" s="10"/>
      <c r="S12" s="10"/>
    </row>
    <row r="13" spans="1:19">
      <c r="A13" s="63"/>
      <c r="B13" s="63"/>
      <c r="C13" s="63"/>
      <c r="D13" s="63"/>
      <c r="E13" s="63"/>
      <c r="F13" s="63"/>
      <c r="G13" s="63"/>
      <c r="H13" s="63"/>
      <c r="I13" s="63"/>
      <c r="J13" s="5"/>
      <c r="K13" s="5"/>
      <c r="L13" s="23" t="s">
        <v>25</v>
      </c>
      <c r="M13" s="23"/>
      <c r="N13" s="27">
        <v>76.913464069366455</v>
      </c>
      <c r="O13" s="27">
        <v>10.536427795886993</v>
      </c>
      <c r="P13" s="27">
        <v>9.5489054918289185</v>
      </c>
      <c r="R13" s="10"/>
      <c r="S13" s="10"/>
    </row>
    <row r="14" spans="1:19">
      <c r="A14" s="63"/>
      <c r="B14" s="63"/>
      <c r="C14" s="63"/>
      <c r="D14" s="63"/>
      <c r="E14" s="63"/>
      <c r="F14" s="63"/>
      <c r="G14" s="63"/>
      <c r="H14" s="63"/>
      <c r="I14" s="63"/>
      <c r="J14" s="5"/>
      <c r="K14" s="5"/>
      <c r="L14" s="24" t="s">
        <v>8</v>
      </c>
      <c r="M14" s="24"/>
      <c r="N14" s="26">
        <v>74.177855253219604</v>
      </c>
      <c r="O14" s="26">
        <v>13.493914902210236</v>
      </c>
      <c r="P14" s="26">
        <v>7.089608907699585</v>
      </c>
      <c r="R14" s="10"/>
      <c r="S14" s="10"/>
    </row>
    <row r="15" spans="1:19">
      <c r="A15" s="63"/>
      <c r="B15" s="63"/>
      <c r="C15" s="63"/>
      <c r="D15" s="63"/>
      <c r="E15" s="63"/>
      <c r="F15" s="63"/>
      <c r="G15" s="63"/>
      <c r="H15" s="63"/>
      <c r="I15" s="63"/>
      <c r="J15" s="5"/>
      <c r="K15" s="5"/>
      <c r="L15" s="23" t="s">
        <v>21</v>
      </c>
      <c r="M15" s="23"/>
      <c r="N15" s="27">
        <v>62.002313137054443</v>
      </c>
      <c r="O15" s="27">
        <v>29.037648439407349</v>
      </c>
      <c r="P15" s="27">
        <v>3.4547198563814163</v>
      </c>
      <c r="R15" s="10"/>
      <c r="S15" s="10"/>
    </row>
    <row r="16" spans="1:19">
      <c r="A16" s="63"/>
      <c r="B16" s="63"/>
      <c r="C16" s="63"/>
      <c r="D16" s="63"/>
      <c r="E16" s="63"/>
      <c r="F16" s="63"/>
      <c r="G16" s="63"/>
      <c r="H16" s="63"/>
      <c r="I16" s="63"/>
      <c r="J16" s="5"/>
      <c r="K16" s="5"/>
      <c r="L16" s="24" t="s">
        <v>10</v>
      </c>
      <c r="M16" s="24"/>
      <c r="N16" s="26">
        <v>68.910396099090576</v>
      </c>
      <c r="O16" s="26">
        <v>18.580876290798187</v>
      </c>
      <c r="P16" s="26">
        <v>7.0006906986236572</v>
      </c>
      <c r="R16" s="10"/>
      <c r="S16" s="10"/>
    </row>
    <row r="17" spans="1:19">
      <c r="A17" s="63"/>
      <c r="B17" s="63"/>
      <c r="C17" s="63"/>
      <c r="D17" s="63"/>
      <c r="E17" s="63"/>
      <c r="F17" s="63"/>
      <c r="G17" s="63"/>
      <c r="H17" s="63"/>
      <c r="I17" s="63"/>
      <c r="J17" s="5"/>
      <c r="K17" s="5"/>
      <c r="L17" s="23" t="s">
        <v>14</v>
      </c>
      <c r="M17" s="23"/>
      <c r="N17" s="27">
        <v>66.481035947799683</v>
      </c>
      <c r="O17" s="27">
        <v>19.591711461544037</v>
      </c>
      <c r="P17" s="27">
        <v>7.7433556318283081</v>
      </c>
      <c r="R17" s="10"/>
      <c r="S17" s="10"/>
    </row>
    <row r="18" spans="1:19">
      <c r="A18" s="63"/>
      <c r="B18" s="63"/>
      <c r="C18" s="63"/>
      <c r="D18" s="63"/>
      <c r="E18" s="63"/>
      <c r="F18" s="63"/>
      <c r="G18" s="63"/>
      <c r="H18" s="63"/>
      <c r="I18" s="63"/>
      <c r="J18" s="5"/>
      <c r="K18" s="5"/>
      <c r="L18" s="24" t="s">
        <v>26</v>
      </c>
      <c r="M18" s="24"/>
      <c r="N18" s="26">
        <v>59.638237953186035</v>
      </c>
      <c r="O18" s="26">
        <v>24.145199358463287</v>
      </c>
      <c r="P18" s="26">
        <v>9.9873460829257965</v>
      </c>
      <c r="R18" s="10"/>
      <c r="S18" s="10"/>
    </row>
    <row r="19" spans="1:19">
      <c r="A19" s="63"/>
      <c r="B19" s="63"/>
      <c r="C19" s="63"/>
      <c r="D19" s="63"/>
      <c r="E19" s="63"/>
      <c r="F19" s="63"/>
      <c r="G19" s="63"/>
      <c r="H19" s="63"/>
      <c r="I19" s="63"/>
      <c r="J19" s="5"/>
      <c r="K19" s="5"/>
      <c r="L19" s="23" t="s">
        <v>15</v>
      </c>
      <c r="M19" s="23"/>
      <c r="N19" s="27">
        <v>65.567284822463989</v>
      </c>
      <c r="O19" s="27">
        <v>16.723185777664185</v>
      </c>
      <c r="P19" s="27">
        <v>11.188086122274399</v>
      </c>
      <c r="R19" s="10"/>
      <c r="S19" s="10"/>
    </row>
    <row r="20" spans="1:19">
      <c r="A20" s="63"/>
      <c r="B20" s="63"/>
      <c r="C20" s="63"/>
      <c r="D20" s="63"/>
      <c r="E20" s="63"/>
      <c r="F20" s="63"/>
      <c r="G20" s="63"/>
      <c r="H20" s="63"/>
      <c r="I20" s="63"/>
      <c r="J20" s="5"/>
      <c r="K20" s="5"/>
      <c r="L20" s="24" t="s">
        <v>24</v>
      </c>
      <c r="M20" s="24"/>
      <c r="N20" s="26">
        <v>58.127510547637939</v>
      </c>
      <c r="O20" s="26">
        <v>25.657474994659424</v>
      </c>
      <c r="P20" s="26">
        <v>6.3828654587268829</v>
      </c>
      <c r="R20" s="10"/>
      <c r="S20" s="10"/>
    </row>
    <row r="21" spans="1:19">
      <c r="A21" s="45" t="s">
        <v>38</v>
      </c>
      <c r="B21" s="45"/>
      <c r="C21" s="45"/>
      <c r="D21" s="45"/>
      <c r="E21" s="45"/>
      <c r="F21" s="45"/>
      <c r="G21" s="45"/>
      <c r="H21" s="45"/>
      <c r="I21" s="45"/>
      <c r="J21" s="5"/>
      <c r="K21" s="5"/>
      <c r="L21" s="23" t="s">
        <v>50</v>
      </c>
      <c r="M21" s="23"/>
      <c r="N21" s="27">
        <v>54.490518569946289</v>
      </c>
      <c r="O21" s="27">
        <v>21.409384906291962</v>
      </c>
      <c r="P21" s="27">
        <v>14.007356762886047</v>
      </c>
      <c r="R21" s="10"/>
      <c r="S21" s="10"/>
    </row>
    <row r="22" spans="1:19">
      <c r="A22" s="45"/>
      <c r="B22" s="45"/>
      <c r="C22" s="45"/>
      <c r="D22" s="45"/>
      <c r="E22" s="45"/>
      <c r="F22" s="45"/>
      <c r="G22" s="45"/>
      <c r="H22" s="45"/>
      <c r="I22" s="45"/>
      <c r="J22" s="5"/>
      <c r="K22" s="5"/>
      <c r="L22" s="24" t="s">
        <v>27</v>
      </c>
      <c r="M22" s="24"/>
      <c r="N22" s="26">
        <v>52.280944585800171</v>
      </c>
      <c r="O22" s="26">
        <v>25.683698058128357</v>
      </c>
      <c r="P22" s="26">
        <v>11.682275682687759</v>
      </c>
      <c r="R22" s="10"/>
      <c r="S22" s="10"/>
    </row>
    <row r="23" spans="1:19">
      <c r="A23" s="45"/>
      <c r="B23" s="45"/>
      <c r="C23" s="45"/>
      <c r="D23" s="45"/>
      <c r="E23" s="45"/>
      <c r="F23" s="45"/>
      <c r="G23" s="45"/>
      <c r="H23" s="45"/>
      <c r="I23" s="45"/>
      <c r="J23" s="5"/>
      <c r="K23" s="5"/>
      <c r="L23" s="23" t="s">
        <v>22</v>
      </c>
      <c r="M23" s="23"/>
      <c r="N23" s="27">
        <v>54.291611909866333</v>
      </c>
      <c r="O23" s="27">
        <v>19.887478649616241</v>
      </c>
      <c r="P23" s="27">
        <v>14.024887979030609</v>
      </c>
      <c r="R23" s="10"/>
      <c r="S23" s="10"/>
    </row>
    <row r="24" spans="1:19" ht="12.75" customHeight="1">
      <c r="A24" s="45"/>
      <c r="B24" s="45"/>
      <c r="C24" s="45"/>
      <c r="D24" s="45"/>
      <c r="E24" s="45"/>
      <c r="F24" s="45"/>
      <c r="G24" s="45"/>
      <c r="H24" s="45"/>
      <c r="I24" s="45"/>
      <c r="J24" s="5"/>
      <c r="K24" s="5"/>
      <c r="L24" s="24" t="s">
        <v>71</v>
      </c>
      <c r="M24" s="24"/>
      <c r="N24" s="26">
        <v>53.353125504825428</v>
      </c>
      <c r="O24" s="26">
        <v>18.465086493803106</v>
      </c>
      <c r="P24" s="26">
        <v>14.821387795002565</v>
      </c>
      <c r="R24" s="10"/>
      <c r="S24" s="10"/>
    </row>
    <row r="25" spans="1:19" ht="12.75" customHeight="1">
      <c r="A25" s="45" t="s">
        <v>39</v>
      </c>
      <c r="B25" s="45"/>
      <c r="C25" s="45"/>
      <c r="D25" s="45"/>
      <c r="E25" s="45"/>
      <c r="F25" s="45"/>
      <c r="G25" s="45"/>
      <c r="H25" s="45"/>
      <c r="I25" s="45"/>
      <c r="J25" s="5"/>
      <c r="K25" s="5"/>
      <c r="L25" s="23" t="s">
        <v>12</v>
      </c>
      <c r="M25" s="23"/>
      <c r="N25" s="27">
        <v>43.972814083099365</v>
      </c>
      <c r="O25" s="27">
        <v>35.63474714756012</v>
      </c>
      <c r="P25" s="27">
        <v>6.0568559914827347</v>
      </c>
      <c r="R25" s="10"/>
      <c r="S25" s="10"/>
    </row>
    <row r="26" spans="1:19" ht="12.75" customHeight="1">
      <c r="A26" s="45"/>
      <c r="B26" s="45"/>
      <c r="C26" s="45"/>
      <c r="D26" s="45"/>
      <c r="E26" s="45"/>
      <c r="F26" s="45"/>
      <c r="G26" s="45"/>
      <c r="H26" s="45"/>
      <c r="I26" s="45"/>
      <c r="J26" s="10"/>
      <c r="K26" s="10"/>
      <c r="L26" s="24" t="s">
        <v>18</v>
      </c>
      <c r="M26" s="24"/>
      <c r="N26" s="26">
        <v>48.226338624954224</v>
      </c>
      <c r="O26" s="26">
        <v>11.64017841219902</v>
      </c>
      <c r="P26" s="26">
        <v>24.598954617977142</v>
      </c>
      <c r="R26" s="10"/>
      <c r="S26" s="10"/>
    </row>
    <row r="27" spans="1:19" ht="12.75" customHeight="1">
      <c r="A27" s="45"/>
      <c r="B27" s="45"/>
      <c r="C27" s="45"/>
      <c r="D27" s="45"/>
      <c r="E27" s="45"/>
      <c r="F27" s="45"/>
      <c r="G27" s="45"/>
      <c r="H27" s="45"/>
      <c r="I27" s="45"/>
      <c r="J27" s="5"/>
      <c r="K27" s="5"/>
      <c r="L27" s="23" t="s">
        <v>70</v>
      </c>
      <c r="M27" s="23"/>
      <c r="N27" s="27">
        <v>50.47238633820885</v>
      </c>
      <c r="O27" s="27">
        <v>17.545056186224286</v>
      </c>
      <c r="P27" s="27">
        <v>16.407333922229316</v>
      </c>
      <c r="R27" s="10"/>
      <c r="S27" s="10"/>
    </row>
    <row r="28" spans="1:19" ht="12.75" customHeight="1">
      <c r="A28" s="18" t="s">
        <v>29</v>
      </c>
      <c r="B28" s="42"/>
      <c r="C28" s="42"/>
      <c r="D28" s="42"/>
      <c r="E28" s="42"/>
      <c r="F28" s="22"/>
      <c r="G28" s="22"/>
      <c r="H28" s="22"/>
      <c r="I28" s="22"/>
      <c r="J28" s="5"/>
      <c r="K28" s="5"/>
      <c r="L28" s="24" t="s">
        <v>17</v>
      </c>
      <c r="M28" s="24"/>
      <c r="N28" s="26">
        <v>43.864697217941284</v>
      </c>
      <c r="O28" s="26">
        <v>16.441617906093597</v>
      </c>
      <c r="P28" s="26">
        <v>23.89979213476181</v>
      </c>
      <c r="R28" s="10"/>
      <c r="S28" s="10"/>
    </row>
    <row r="29" spans="1:19" ht="12.75" customHeight="1">
      <c r="A29" s="29" t="s">
        <v>33</v>
      </c>
      <c r="B29" s="18"/>
      <c r="C29" s="18"/>
      <c r="D29" s="19"/>
      <c r="E29" s="22"/>
      <c r="F29" s="22"/>
      <c r="G29" s="22"/>
      <c r="H29" s="22"/>
      <c r="I29" s="22"/>
      <c r="J29" s="5"/>
      <c r="K29" s="5"/>
      <c r="L29" s="23" t="s">
        <v>69</v>
      </c>
      <c r="M29" s="23"/>
      <c r="N29" s="27">
        <v>49.051915907434058</v>
      </c>
      <c r="O29" s="27">
        <v>19.234483715678966</v>
      </c>
      <c r="P29" s="27">
        <v>15.056724314178739</v>
      </c>
      <c r="R29" s="10"/>
      <c r="S29" s="10"/>
    </row>
    <row r="30" spans="1:19" ht="12.75" customHeight="1">
      <c r="A30" s="20"/>
      <c r="B30" s="16"/>
      <c r="C30" s="16"/>
      <c r="D30" s="19"/>
      <c r="E30" s="22"/>
      <c r="F30" s="22"/>
      <c r="G30" s="22"/>
      <c r="H30" s="22"/>
      <c r="I30" s="22"/>
      <c r="J30" s="9"/>
      <c r="K30" s="5"/>
      <c r="L30" s="24" t="s">
        <v>2</v>
      </c>
      <c r="M30" s="24"/>
      <c r="N30" s="26">
        <v>47.62054979801178</v>
      </c>
      <c r="O30" s="26">
        <v>12.446080893278122</v>
      </c>
      <c r="P30" s="26">
        <v>22.66407310962677</v>
      </c>
      <c r="R30" s="10"/>
      <c r="S30" s="10"/>
    </row>
    <row r="31" spans="1:19" ht="12.75" customHeight="1">
      <c r="A31" s="20"/>
      <c r="B31" s="17"/>
      <c r="C31" s="17"/>
      <c r="D31" s="19"/>
      <c r="E31" s="22"/>
      <c r="F31" s="22"/>
      <c r="G31" s="22"/>
      <c r="H31" s="22"/>
      <c r="I31" s="22"/>
      <c r="J31" s="9"/>
      <c r="K31" s="5"/>
      <c r="L31" s="23" t="s">
        <v>6</v>
      </c>
      <c r="M31" s="23"/>
      <c r="N31" s="27">
        <v>46.831497550010681</v>
      </c>
      <c r="O31" s="27">
        <v>11.092398315668106</v>
      </c>
      <c r="P31" s="27">
        <v>22.187480330467224</v>
      </c>
      <c r="R31" s="10"/>
      <c r="S31" s="10"/>
    </row>
    <row r="32" spans="1:19" ht="12.75" customHeight="1">
      <c r="A32" s="64"/>
      <c r="B32" s="17"/>
      <c r="C32" s="17"/>
      <c r="D32" s="19"/>
      <c r="E32" s="22"/>
      <c r="F32" s="22"/>
      <c r="G32" s="22"/>
      <c r="H32" s="22"/>
      <c r="I32" s="22"/>
      <c r="J32" s="9"/>
      <c r="K32" s="5"/>
      <c r="L32" s="24" t="s">
        <v>3</v>
      </c>
      <c r="M32" s="24"/>
      <c r="N32" s="26">
        <v>43.173009157180786</v>
      </c>
      <c r="O32" s="26">
        <v>22.181561589241028</v>
      </c>
      <c r="P32" s="26">
        <v>14.39194530248642</v>
      </c>
      <c r="R32" s="10"/>
      <c r="S32" s="10"/>
    </row>
    <row r="33" spans="1:19" ht="12.75" customHeight="1">
      <c r="A33" s="64"/>
      <c r="B33" s="7"/>
      <c r="C33" s="7"/>
      <c r="D33" s="8"/>
      <c r="E33" s="7"/>
      <c r="F33" s="64"/>
      <c r="G33" s="64"/>
      <c r="H33" s="64"/>
      <c r="I33" s="64"/>
      <c r="J33" s="5"/>
      <c r="K33" s="5"/>
      <c r="L33" s="23" t="s">
        <v>11</v>
      </c>
      <c r="M33" s="23"/>
      <c r="N33" s="27">
        <v>34.536933898925781</v>
      </c>
      <c r="O33" s="27">
        <v>16.474947333335876</v>
      </c>
      <c r="P33" s="27">
        <v>28.134918212890625</v>
      </c>
      <c r="R33" s="10"/>
      <c r="S33" s="10"/>
    </row>
    <row r="34" spans="1:19" ht="12.75" customHeight="1">
      <c r="A34" s="5"/>
      <c r="B34" s="20"/>
      <c r="C34" s="20"/>
      <c r="D34" s="20"/>
      <c r="E34" s="20"/>
      <c r="F34" s="64"/>
      <c r="G34" s="64"/>
      <c r="H34" s="64"/>
      <c r="I34" s="64"/>
      <c r="J34" s="5"/>
      <c r="K34" s="5"/>
      <c r="L34" s="24" t="s">
        <v>9</v>
      </c>
      <c r="M34" s="24"/>
      <c r="N34" s="26">
        <v>34.069898724555969</v>
      </c>
      <c r="O34" s="26">
        <v>9.762255847454071</v>
      </c>
      <c r="P34" s="26">
        <v>34.978047013282776</v>
      </c>
      <c r="R34" s="10"/>
      <c r="S34" s="10"/>
    </row>
    <row r="35" spans="1:19" ht="12.75" customHeight="1">
      <c r="A35" s="5"/>
      <c r="B35" s="64"/>
      <c r="C35" s="64"/>
      <c r="D35" s="64"/>
      <c r="E35" s="64"/>
      <c r="F35" s="64"/>
      <c r="G35" s="64"/>
      <c r="H35" s="64"/>
      <c r="I35" s="64"/>
      <c r="J35" s="5"/>
      <c r="K35" s="5"/>
      <c r="L35" s="23" t="s">
        <v>19</v>
      </c>
      <c r="M35" s="23"/>
      <c r="N35" s="27">
        <v>33.938071131706238</v>
      </c>
      <c r="O35" s="27">
        <v>23.729445040225983</v>
      </c>
      <c r="P35" s="27">
        <v>20.282670855522156</v>
      </c>
      <c r="R35" s="10"/>
      <c r="S35" s="10"/>
    </row>
    <row r="36" spans="1:19" ht="13.5" customHeight="1">
      <c r="A36" s="5"/>
      <c r="B36" s="64"/>
      <c r="C36" s="64"/>
      <c r="D36" s="64"/>
      <c r="E36" s="64"/>
      <c r="F36" s="64"/>
      <c r="G36" s="64"/>
      <c r="H36" s="64"/>
      <c r="I36" s="64"/>
      <c r="J36" s="5"/>
      <c r="K36" s="5"/>
      <c r="L36" s="24" t="s">
        <v>0</v>
      </c>
      <c r="M36" s="24"/>
      <c r="N36" s="26">
        <v>36.036548018455505</v>
      </c>
      <c r="O36" s="26">
        <v>26.23555064201355</v>
      </c>
      <c r="P36" s="26">
        <v>15.276172757148743</v>
      </c>
      <c r="R36" s="10"/>
      <c r="S36" s="10"/>
    </row>
    <row r="37" spans="1:19" ht="13.5" customHeight="1">
      <c r="A37" s="5"/>
      <c r="B37" s="64"/>
      <c r="C37" s="64"/>
      <c r="D37" s="64"/>
      <c r="E37" s="64"/>
      <c r="F37" s="64"/>
      <c r="G37" s="64"/>
      <c r="H37" s="64"/>
      <c r="I37" s="64"/>
      <c r="J37" s="5"/>
      <c r="K37" s="5"/>
      <c r="L37" s="23" t="s">
        <v>16</v>
      </c>
      <c r="M37" s="23"/>
      <c r="N37" s="27">
        <v>39.95535671710968</v>
      </c>
      <c r="O37" s="27">
        <v>11.486125737428665</v>
      </c>
      <c r="P37" s="27">
        <v>25.78047513961792</v>
      </c>
      <c r="R37" s="10"/>
      <c r="S37" s="10"/>
    </row>
    <row r="38" spans="1:19" ht="13.5" customHeight="1">
      <c r="A38" s="5"/>
      <c r="B38" s="5"/>
      <c r="C38" s="5"/>
      <c r="D38" s="5"/>
      <c r="E38" s="5"/>
      <c r="F38" s="5"/>
      <c r="G38" s="5"/>
      <c r="H38" s="5"/>
      <c r="I38" s="5"/>
      <c r="J38" s="5"/>
      <c r="K38" s="5"/>
      <c r="L38" s="24" t="s">
        <v>1</v>
      </c>
      <c r="M38" s="24"/>
      <c r="N38" s="26">
        <v>35.226732492446899</v>
      </c>
      <c r="O38" s="26">
        <v>11.381999403238297</v>
      </c>
      <c r="P38" s="26">
        <v>30.059283971786499</v>
      </c>
      <c r="R38" s="10"/>
      <c r="S38" s="10"/>
    </row>
    <row r="39" spans="1:19">
      <c r="A39" s="5"/>
      <c r="B39" s="5"/>
      <c r="C39" s="5"/>
      <c r="D39" s="5"/>
      <c r="E39" s="5"/>
      <c r="F39" s="5"/>
      <c r="G39" s="5"/>
      <c r="H39" s="5"/>
      <c r="I39" s="5"/>
      <c r="J39" s="5"/>
      <c r="K39" s="5"/>
      <c r="L39" s="23" t="s">
        <v>7</v>
      </c>
      <c r="M39" s="23"/>
      <c r="N39" s="27">
        <v>24.693745374679565</v>
      </c>
      <c r="O39" s="27">
        <v>24.754466116428375</v>
      </c>
      <c r="P39" s="27">
        <v>19.008426368236542</v>
      </c>
      <c r="R39" s="10"/>
      <c r="S39" s="10"/>
    </row>
    <row r="40" spans="1:19">
      <c r="A40" s="5"/>
      <c r="B40" s="5"/>
      <c r="C40" s="5"/>
      <c r="D40" s="5"/>
      <c r="E40" s="5"/>
      <c r="F40" s="5"/>
      <c r="G40" s="5"/>
      <c r="H40" s="5"/>
      <c r="I40" s="5"/>
      <c r="J40" s="5"/>
      <c r="K40" s="5"/>
      <c r="L40" s="24" t="s">
        <v>4</v>
      </c>
      <c r="M40" s="24"/>
      <c r="N40" s="26">
        <v>22.140952944755554</v>
      </c>
      <c r="O40" s="26">
        <v>36.818206310272217</v>
      </c>
      <c r="P40" s="26">
        <v>7.0514343678951263</v>
      </c>
      <c r="R40" s="10"/>
      <c r="S40" s="10"/>
    </row>
    <row r="41" spans="1:19">
      <c r="A41" s="5"/>
      <c r="B41" s="5"/>
      <c r="C41" s="5"/>
      <c r="D41" s="5"/>
      <c r="E41" s="5"/>
      <c r="F41" s="5"/>
      <c r="G41" s="5"/>
      <c r="H41" s="5"/>
      <c r="I41" s="5"/>
      <c r="J41" s="5"/>
      <c r="K41" s="5"/>
      <c r="L41" s="23" t="s">
        <v>20</v>
      </c>
      <c r="M41" s="23"/>
      <c r="N41" s="27">
        <v>20.597109198570251</v>
      </c>
      <c r="O41" s="27">
        <v>12.110316753387451</v>
      </c>
      <c r="P41" s="27">
        <v>27.137693762779236</v>
      </c>
      <c r="R41" s="10"/>
      <c r="S41" s="10"/>
    </row>
    <row r="42" spans="1:19" ht="13.5" customHeight="1">
      <c r="A42" s="5"/>
      <c r="B42" s="5"/>
      <c r="C42" s="5"/>
      <c r="D42" s="5"/>
      <c r="E42" s="5"/>
      <c r="F42" s="5"/>
      <c r="G42" s="5"/>
      <c r="H42" s="5"/>
      <c r="I42" s="5"/>
      <c r="J42" s="5"/>
      <c r="K42" s="5"/>
      <c r="L42" s="24" t="s">
        <v>5</v>
      </c>
      <c r="M42" s="24"/>
      <c r="N42" s="26">
        <v>20.828863978385925</v>
      </c>
      <c r="O42" s="26">
        <v>23.523586988449097</v>
      </c>
      <c r="P42" s="26">
        <v>12.368461489677429</v>
      </c>
      <c r="R42" s="6"/>
      <c r="S42" s="6"/>
    </row>
    <row r="43" spans="1:19" ht="13.5" customHeight="1">
      <c r="A43" s="5"/>
      <c r="B43" s="5"/>
      <c r="C43" s="5"/>
      <c r="D43" s="5"/>
      <c r="E43" s="5"/>
      <c r="F43" s="5"/>
      <c r="G43" s="5"/>
      <c r="H43" s="5"/>
      <c r="I43" s="5"/>
      <c r="J43" s="5"/>
      <c r="K43" s="5"/>
      <c r="L43" s="61" t="s">
        <v>37</v>
      </c>
      <c r="M43" s="61"/>
      <c r="N43" s="62">
        <v>14.225186407566071</v>
      </c>
      <c r="O43" s="62">
        <v>17.676213383674622</v>
      </c>
      <c r="P43" s="62">
        <v>22.492371499538422</v>
      </c>
      <c r="R43" s="6"/>
      <c r="S43" s="6"/>
    </row>
    <row r="44" spans="1:19" ht="12.75" customHeight="1">
      <c r="A44" s="5"/>
      <c r="B44" s="5"/>
      <c r="C44" s="5"/>
      <c r="D44" s="5"/>
      <c r="E44" s="5"/>
      <c r="F44" s="5"/>
      <c r="G44" s="5"/>
      <c r="H44" s="5"/>
      <c r="I44" s="5"/>
      <c r="J44" s="5"/>
      <c r="K44" s="5"/>
      <c r="L44" s="7"/>
      <c r="M44" s="7"/>
      <c r="N44" s="8"/>
      <c r="O44" s="6"/>
      <c r="P44" s="6"/>
      <c r="R44" s="6"/>
      <c r="S44" s="6"/>
    </row>
    <row r="45" spans="1:19">
      <c r="A45" s="5"/>
      <c r="B45" s="5"/>
      <c r="C45" s="5"/>
      <c r="D45" s="5"/>
      <c r="E45" s="5"/>
      <c r="F45" s="5"/>
      <c r="G45" s="5"/>
      <c r="H45" s="5"/>
      <c r="I45" s="5"/>
      <c r="J45" s="5"/>
      <c r="K45" s="5"/>
      <c r="L45" s="5"/>
      <c r="M45" s="5"/>
      <c r="N45" s="6"/>
      <c r="O45" s="6"/>
      <c r="P45" s="6"/>
      <c r="R45" s="6"/>
      <c r="S45" s="6"/>
    </row>
    <row r="46" spans="1:19">
      <c r="A46" s="5"/>
      <c r="B46" s="5"/>
      <c r="C46" s="5"/>
      <c r="D46" s="5"/>
      <c r="E46" s="5"/>
      <c r="F46" s="5"/>
      <c r="G46" s="5"/>
      <c r="H46" s="5"/>
      <c r="I46" s="5"/>
      <c r="J46" s="5"/>
      <c r="K46" s="5"/>
      <c r="L46" s="5"/>
      <c r="M46" s="5"/>
      <c r="N46" s="6"/>
      <c r="O46" s="6"/>
      <c r="P46" s="6"/>
      <c r="R46" s="6"/>
      <c r="S46" s="6"/>
    </row>
    <row r="47" spans="1:19">
      <c r="A47" s="5"/>
      <c r="B47" s="5"/>
      <c r="C47" s="5"/>
      <c r="D47" s="5"/>
      <c r="E47" s="5"/>
      <c r="F47" s="5"/>
      <c r="G47" s="5"/>
      <c r="H47" s="5"/>
      <c r="I47" s="5"/>
      <c r="J47" s="5"/>
      <c r="K47" s="5"/>
      <c r="L47" s="5"/>
      <c r="M47" s="5"/>
      <c r="N47" s="6"/>
      <c r="O47" s="6"/>
      <c r="P47" s="6"/>
      <c r="R47" s="6"/>
      <c r="S47" s="6"/>
    </row>
    <row r="48" spans="1:19" ht="12.75" customHeight="1">
      <c r="A48" s="5"/>
      <c r="B48" s="5"/>
      <c r="C48" s="5"/>
      <c r="D48" s="5"/>
      <c r="E48" s="5"/>
      <c r="F48" s="5"/>
      <c r="G48" s="5"/>
      <c r="H48" s="5"/>
      <c r="I48" s="5"/>
      <c r="J48" s="5"/>
      <c r="K48" s="5"/>
      <c r="L48" s="5"/>
      <c r="M48" s="5"/>
      <c r="N48" s="6"/>
      <c r="O48" s="6"/>
      <c r="P48" s="6"/>
      <c r="R48" s="6"/>
      <c r="S48" s="6"/>
    </row>
    <row r="49" spans="1:19">
      <c r="A49" s="5"/>
      <c r="B49" s="5"/>
      <c r="C49" s="5"/>
      <c r="D49" s="5"/>
      <c r="E49" s="5"/>
      <c r="F49" s="5"/>
      <c r="G49" s="5"/>
      <c r="H49" s="5"/>
      <c r="I49" s="5"/>
      <c r="J49" s="5"/>
      <c r="K49" s="5"/>
      <c r="L49" s="5"/>
      <c r="M49" s="5"/>
      <c r="N49" s="6"/>
      <c r="O49" s="6"/>
      <c r="P49" s="6"/>
      <c r="R49" s="6"/>
      <c r="S49" s="6"/>
    </row>
    <row r="50" spans="1:19">
      <c r="A50" s="5"/>
      <c r="B50" s="5"/>
      <c r="C50" s="5"/>
      <c r="D50" s="5"/>
      <c r="E50" s="5"/>
      <c r="F50" s="5"/>
      <c r="G50" s="5"/>
      <c r="H50" s="5"/>
      <c r="I50" s="5"/>
      <c r="J50" s="5"/>
      <c r="K50" s="5"/>
      <c r="L50" s="5"/>
      <c r="M50" s="5"/>
      <c r="N50" s="6"/>
      <c r="O50" s="6"/>
      <c r="P50" s="6"/>
      <c r="R50" s="6"/>
      <c r="S50" s="6"/>
    </row>
    <row r="51" spans="1:19">
      <c r="A51" s="5"/>
      <c r="B51" s="5"/>
      <c r="C51" s="5"/>
      <c r="D51" s="5"/>
      <c r="E51" s="5"/>
      <c r="F51" s="5"/>
      <c r="G51" s="5"/>
      <c r="H51" s="5"/>
      <c r="I51" s="5"/>
      <c r="J51" s="5"/>
      <c r="K51" s="5"/>
      <c r="L51" s="5"/>
      <c r="M51" s="5"/>
      <c r="N51" s="6"/>
      <c r="O51" s="6"/>
      <c r="P51" s="6"/>
      <c r="R51" s="6"/>
      <c r="S51" s="6"/>
    </row>
    <row r="52" spans="1:19">
      <c r="A52" s="5"/>
      <c r="B52" s="5"/>
      <c r="C52" s="5"/>
      <c r="D52" s="5"/>
      <c r="E52" s="5"/>
      <c r="F52" s="5"/>
      <c r="G52" s="5"/>
      <c r="H52" s="5"/>
      <c r="I52" s="5"/>
      <c r="J52" s="5"/>
      <c r="K52" s="5"/>
      <c r="L52" s="5"/>
      <c r="M52" s="5"/>
      <c r="N52" s="6"/>
      <c r="O52" s="6"/>
      <c r="P52" s="6"/>
      <c r="R52" s="6"/>
      <c r="S52" s="6"/>
    </row>
    <row r="53" spans="1:19">
      <c r="A53" s="5"/>
      <c r="B53" s="5"/>
      <c r="C53" s="5"/>
      <c r="D53" s="5"/>
      <c r="E53" s="5"/>
      <c r="F53" s="5"/>
      <c r="G53" s="5"/>
      <c r="H53" s="5"/>
      <c r="I53" s="5"/>
      <c r="J53" s="5"/>
      <c r="K53" s="5"/>
      <c r="L53" s="5"/>
      <c r="M53" s="5"/>
      <c r="N53" s="6"/>
      <c r="O53" s="6"/>
      <c r="P53" s="6"/>
      <c r="R53" s="6"/>
      <c r="S53" s="6"/>
    </row>
    <row r="54" spans="1:19" ht="13.5" customHeight="1">
      <c r="A54" s="5"/>
      <c r="B54" s="5"/>
      <c r="C54" s="5"/>
      <c r="D54" s="5"/>
      <c r="E54" s="5"/>
      <c r="F54" s="5"/>
      <c r="G54" s="5"/>
      <c r="H54" s="5"/>
      <c r="I54" s="5"/>
      <c r="J54" s="5"/>
      <c r="K54" s="5"/>
      <c r="L54" s="65"/>
      <c r="M54" s="65"/>
      <c r="N54" s="66"/>
      <c r="O54" s="66"/>
      <c r="P54" s="66"/>
      <c r="R54" s="6"/>
      <c r="S54" s="6"/>
    </row>
    <row r="55" spans="1:19" ht="12.75" customHeight="1">
      <c r="A55" s="5"/>
      <c r="B55" s="5"/>
      <c r="C55" s="5"/>
      <c r="D55" s="5"/>
      <c r="E55" s="5"/>
      <c r="F55" s="5"/>
      <c r="G55" s="5"/>
      <c r="H55" s="5"/>
      <c r="I55" s="5"/>
      <c r="J55" s="5"/>
      <c r="K55" s="5"/>
      <c r="L55" s="65"/>
      <c r="M55" s="65"/>
      <c r="N55" s="66"/>
      <c r="O55" s="66"/>
      <c r="P55" s="66"/>
      <c r="R55" s="6"/>
      <c r="S55" s="6"/>
    </row>
    <row r="56" spans="1:19" ht="12.75" customHeight="1">
      <c r="A56" s="5"/>
      <c r="B56" s="5"/>
      <c r="C56" s="5"/>
      <c r="D56" s="5"/>
      <c r="E56" s="5"/>
      <c r="F56" s="5"/>
      <c r="G56" s="5"/>
      <c r="H56" s="5"/>
      <c r="I56" s="5"/>
      <c r="J56" s="5"/>
      <c r="K56" s="5"/>
      <c r="L56" s="65"/>
      <c r="M56" s="65"/>
      <c r="N56" s="66"/>
      <c r="O56" s="66"/>
      <c r="P56" s="66"/>
      <c r="R56" s="6"/>
      <c r="S56" s="6"/>
    </row>
    <row r="57" spans="1:19" ht="13.5" customHeight="1">
      <c r="A57" s="5"/>
      <c r="B57" s="5"/>
      <c r="C57" s="5"/>
      <c r="D57" s="5"/>
      <c r="E57" s="5"/>
      <c r="F57" s="5"/>
      <c r="G57" s="5"/>
      <c r="H57" s="5"/>
      <c r="I57" s="5"/>
      <c r="J57" s="5"/>
      <c r="K57" s="5"/>
      <c r="L57" s="65"/>
      <c r="M57" s="65"/>
      <c r="N57" s="66"/>
      <c r="O57" s="66"/>
      <c r="P57" s="66"/>
      <c r="R57" s="21"/>
      <c r="S57" s="21"/>
    </row>
    <row r="58" spans="1:19" ht="13.5" customHeight="1">
      <c r="A58" s="5"/>
      <c r="B58" s="5"/>
      <c r="C58" s="5"/>
      <c r="D58" s="5"/>
      <c r="E58" s="5"/>
      <c r="F58" s="5"/>
      <c r="G58" s="5"/>
      <c r="H58" s="5"/>
      <c r="I58" s="5"/>
      <c r="J58" s="5"/>
      <c r="K58" s="5"/>
      <c r="L58" s="65"/>
      <c r="M58" s="65"/>
      <c r="N58" s="66"/>
      <c r="O58" s="66"/>
      <c r="P58" s="66"/>
      <c r="R58" s="21"/>
      <c r="S58" s="21"/>
    </row>
    <row r="59" spans="1:19" ht="13.5" customHeight="1">
      <c r="A59" s="5"/>
      <c r="B59" s="5"/>
      <c r="C59" s="5"/>
      <c r="D59" s="5"/>
      <c r="E59" s="5"/>
      <c r="F59" s="5"/>
      <c r="G59" s="5"/>
      <c r="H59" s="5"/>
      <c r="I59" s="5"/>
      <c r="J59" s="5"/>
      <c r="K59" s="5"/>
      <c r="L59" s="65"/>
      <c r="M59" s="65"/>
      <c r="N59" s="66"/>
      <c r="O59" s="66"/>
      <c r="P59" s="66"/>
    </row>
    <row r="60" spans="1:19" ht="13.5" customHeight="1">
      <c r="A60" s="5"/>
      <c r="B60" s="5"/>
      <c r="C60" s="5"/>
      <c r="D60" s="5"/>
      <c r="E60" s="5"/>
      <c r="F60" s="5"/>
      <c r="G60" s="5"/>
      <c r="H60" s="5"/>
      <c r="I60" s="5"/>
      <c r="J60" s="5"/>
      <c r="K60" s="5"/>
      <c r="L60" s="65"/>
      <c r="M60" s="65"/>
      <c r="N60" s="66"/>
      <c r="O60" s="66"/>
      <c r="P60" s="66"/>
    </row>
    <row r="61" spans="1:19" ht="13.5">
      <c r="A61" s="5"/>
      <c r="B61" s="5"/>
      <c r="C61" s="5"/>
      <c r="D61" s="5"/>
      <c r="E61" s="5"/>
      <c r="F61" s="5"/>
      <c r="G61" s="5"/>
      <c r="H61" s="5"/>
      <c r="I61" s="5"/>
      <c r="J61" s="7"/>
      <c r="K61" s="7"/>
      <c r="L61" s="65"/>
      <c r="M61" s="65"/>
      <c r="N61" s="66"/>
      <c r="O61" s="66"/>
      <c r="P61" s="66"/>
      <c r="R61" s="21"/>
      <c r="S61" s="21"/>
    </row>
    <row r="62" spans="1:19" ht="13.5">
      <c r="A62" s="5"/>
      <c r="B62" s="5"/>
      <c r="C62" s="5"/>
      <c r="D62" s="5"/>
      <c r="E62" s="5"/>
      <c r="F62" s="5"/>
      <c r="G62" s="5"/>
      <c r="H62" s="5"/>
      <c r="I62" s="5"/>
      <c r="J62" s="7"/>
      <c r="K62" s="7"/>
      <c r="L62" s="65"/>
      <c r="M62" s="65"/>
      <c r="N62" s="66"/>
      <c r="O62" s="66"/>
      <c r="P62" s="66"/>
      <c r="R62" s="21"/>
      <c r="S62" s="21"/>
    </row>
    <row r="63" spans="1:19" ht="13.5">
      <c r="A63" s="5"/>
      <c r="B63" s="5"/>
      <c r="C63" s="5"/>
      <c r="D63" s="5"/>
      <c r="E63" s="5"/>
      <c r="F63" s="5"/>
      <c r="G63" s="5"/>
      <c r="H63" s="5"/>
      <c r="I63" s="5"/>
      <c r="J63" s="7"/>
      <c r="K63" s="7"/>
      <c r="L63" s="65"/>
      <c r="M63" s="65"/>
      <c r="N63" s="66"/>
      <c r="O63" s="66"/>
      <c r="P63" s="66"/>
      <c r="R63" s="4"/>
      <c r="S63" s="4"/>
    </row>
    <row r="64" spans="1:19">
      <c r="A64" s="3"/>
      <c r="B64" s="3"/>
      <c r="C64" s="3"/>
      <c r="D64" s="3"/>
      <c r="E64" s="3"/>
      <c r="F64" s="3"/>
      <c r="G64" s="3"/>
      <c r="H64" s="3"/>
      <c r="I64" s="3"/>
      <c r="J64" s="5"/>
      <c r="K64" s="5"/>
      <c r="L64" s="65"/>
      <c r="M64" s="65"/>
      <c r="N64" s="66"/>
      <c r="O64" s="66"/>
      <c r="P64" s="66"/>
      <c r="R64" s="3"/>
      <c r="S64" s="3"/>
    </row>
    <row r="65" spans="1:19">
      <c r="A65" s="3"/>
      <c r="B65" s="3"/>
      <c r="C65" s="3"/>
      <c r="D65" s="3"/>
      <c r="E65" s="3"/>
      <c r="F65" s="3"/>
      <c r="G65" s="3"/>
      <c r="H65" s="3"/>
      <c r="I65" s="3"/>
      <c r="J65" s="5"/>
      <c r="K65" s="5"/>
      <c r="L65" s="65"/>
      <c r="M65" s="65"/>
      <c r="N65" s="66"/>
      <c r="O65" s="66"/>
      <c r="P65" s="66"/>
      <c r="R65" s="3"/>
      <c r="S65" s="3"/>
    </row>
    <row r="66" spans="1:19">
      <c r="A66" s="3"/>
      <c r="B66" s="3"/>
      <c r="C66" s="3"/>
      <c r="D66" s="3"/>
      <c r="E66" s="3"/>
      <c r="F66" s="3"/>
      <c r="G66" s="3"/>
      <c r="H66" s="3"/>
      <c r="I66" s="3"/>
      <c r="J66" s="3"/>
      <c r="K66" s="3"/>
      <c r="L66" s="65"/>
      <c r="M66" s="65"/>
      <c r="N66" s="66"/>
      <c r="O66" s="66"/>
      <c r="P66" s="66"/>
      <c r="R66" s="3"/>
      <c r="S66" s="3"/>
    </row>
    <row r="67" spans="1:19">
      <c r="A67" s="3"/>
      <c r="B67" s="3"/>
      <c r="C67" s="3"/>
      <c r="D67" s="3"/>
      <c r="E67" s="3"/>
      <c r="F67" s="3"/>
      <c r="G67" s="3"/>
      <c r="H67" s="3"/>
      <c r="I67" s="3"/>
      <c r="J67" s="3"/>
      <c r="K67" s="3"/>
      <c r="L67" s="65"/>
      <c r="M67" s="65"/>
      <c r="N67" s="66"/>
      <c r="O67" s="66"/>
      <c r="P67" s="66"/>
      <c r="R67" s="3"/>
      <c r="S67" s="3"/>
    </row>
    <row r="68" spans="1:19">
      <c r="A68" s="3"/>
      <c r="B68" s="3"/>
      <c r="C68" s="3"/>
      <c r="D68" s="3"/>
      <c r="E68" s="3"/>
      <c r="F68" s="3"/>
      <c r="G68" s="3"/>
      <c r="H68" s="3"/>
      <c r="I68" s="3"/>
      <c r="J68" s="3"/>
      <c r="K68" s="3"/>
      <c r="R68" s="3"/>
      <c r="S68" s="3"/>
    </row>
    <row r="69" spans="1:19">
      <c r="A69" s="3"/>
      <c r="B69" s="3"/>
      <c r="C69" s="3"/>
      <c r="D69" s="3"/>
      <c r="E69" s="3"/>
      <c r="F69" s="3"/>
      <c r="G69" s="3"/>
      <c r="H69" s="3"/>
      <c r="I69" s="3"/>
      <c r="J69" s="3"/>
      <c r="K69" s="3"/>
      <c r="R69" s="3"/>
      <c r="S69" s="3"/>
    </row>
    <row r="70" spans="1:19">
      <c r="A70" s="3"/>
      <c r="B70" s="3"/>
      <c r="C70" s="3"/>
      <c r="D70" s="3"/>
      <c r="E70" s="3"/>
      <c r="F70" s="3"/>
      <c r="G70" s="3"/>
      <c r="H70" s="3"/>
      <c r="I70" s="3"/>
      <c r="J70" s="3"/>
      <c r="K70" s="3"/>
      <c r="R70" s="3"/>
      <c r="S70" s="3"/>
    </row>
    <row r="71" spans="1:19">
      <c r="A71" s="3"/>
      <c r="B71" s="3"/>
      <c r="C71" s="3"/>
      <c r="D71" s="3"/>
      <c r="E71" s="3"/>
      <c r="F71" s="3"/>
      <c r="G71" s="3"/>
      <c r="H71" s="3"/>
      <c r="I71" s="3"/>
      <c r="J71" s="3"/>
      <c r="K71" s="3"/>
      <c r="R71" s="3"/>
      <c r="S71" s="3"/>
    </row>
    <row r="72" spans="1:19">
      <c r="B72" s="3"/>
      <c r="C72" s="3"/>
      <c r="D72" s="3"/>
      <c r="E72" s="3"/>
      <c r="F72" s="3"/>
      <c r="G72" s="3"/>
      <c r="H72" s="3"/>
      <c r="I72" s="3"/>
      <c r="J72" s="3"/>
      <c r="K72" s="3"/>
      <c r="R72" s="3"/>
      <c r="S72" s="3"/>
    </row>
    <row r="73" spans="1:19">
      <c r="B73" s="3"/>
      <c r="C73" s="3"/>
      <c r="D73" s="3"/>
      <c r="E73" s="3"/>
      <c r="F73" s="3"/>
      <c r="G73" s="3"/>
      <c r="H73" s="3"/>
      <c r="I73" s="3"/>
      <c r="J73" s="3"/>
      <c r="K73" s="3"/>
      <c r="R73" s="3"/>
      <c r="S73" s="3"/>
    </row>
    <row r="74" spans="1:19">
      <c r="B74" s="3"/>
      <c r="C74" s="3"/>
      <c r="D74" s="3"/>
      <c r="E74" s="3"/>
      <c r="F74" s="3"/>
      <c r="G74" s="3"/>
      <c r="H74" s="3"/>
      <c r="I74" s="3"/>
      <c r="J74" s="3"/>
      <c r="K74" s="3"/>
      <c r="R74" s="3"/>
      <c r="S74" s="3"/>
    </row>
    <row r="75" spans="1:19">
      <c r="B75" s="3"/>
      <c r="C75" s="3"/>
      <c r="D75" s="3"/>
      <c r="E75" s="3"/>
      <c r="F75" s="3"/>
      <c r="G75" s="3"/>
      <c r="H75" s="3"/>
      <c r="I75" s="3"/>
      <c r="J75" s="3"/>
      <c r="K75" s="3"/>
      <c r="R75" s="3"/>
      <c r="S75" s="3"/>
    </row>
    <row r="76" spans="1:19">
      <c r="J76" s="3"/>
      <c r="K76" s="3"/>
      <c r="R76" s="3"/>
      <c r="S76" s="3"/>
    </row>
    <row r="77" spans="1:19">
      <c r="J77" s="3"/>
      <c r="K77" s="3"/>
      <c r="R77" s="3"/>
      <c r="S77" s="3"/>
    </row>
    <row r="78" spans="1:19">
      <c r="J78" s="3"/>
      <c r="K78" s="3"/>
      <c r="R78" s="3"/>
      <c r="S78" s="3"/>
    </row>
  </sheetData>
  <sortState ref="Z11:AE43">
    <sortCondition descending="1" ref="AE11:AE43"/>
  </sortState>
  <mergeCells count="9">
    <mergeCell ref="A1:I1"/>
    <mergeCell ref="L1:P1"/>
    <mergeCell ref="N4:N10"/>
    <mergeCell ref="P4:P10"/>
    <mergeCell ref="O4:O10"/>
    <mergeCell ref="L2:P3"/>
    <mergeCell ref="A2:I3"/>
    <mergeCell ref="A21:I24"/>
    <mergeCell ref="A25:I27"/>
  </mergeCells>
  <phoneticPr fontId="22" type="noConversion"/>
  <hyperlinks>
    <hyperlink ref="A29" r:id="rId1"/>
  </hyperlinks>
  <pageMargins left="0.70866141732283472" right="0.70866141732283472" top="0.74803149606299213" bottom="0.74803149606299213" header="0.31496062992125984" footer="0.31496062992125984"/>
  <pageSetup paperSize="9" scale="58" orientation="landscape" r:id="rId2"/>
  <headerFooter>
    <oddHeader>&amp;LOECD Family database (http://www.oecd.org/els/family/database.htm)</oddHeader>
  </headerFooter>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Z90"/>
  <sheetViews>
    <sheetView showGridLines="0" zoomScaleNormal="100" workbookViewId="0">
      <selection sqref="A1:I1"/>
    </sheetView>
  </sheetViews>
  <sheetFormatPr defaultColWidth="8.85546875" defaultRowHeight="12.75"/>
  <cols>
    <col min="1" max="1" width="15.85546875" style="1" bestFit="1" customWidth="1"/>
    <col min="2" max="11" width="8.85546875" style="1"/>
    <col min="12" max="12" width="13.140625" style="1" customWidth="1"/>
    <col min="13" max="13" width="5.5703125" style="1" customWidth="1"/>
    <col min="14" max="14" width="19" style="2" customWidth="1"/>
    <col min="15" max="17" width="17.7109375" style="2" customWidth="1"/>
    <col min="18" max="20" width="8.85546875" style="1"/>
    <col min="21" max="21" width="19" style="1" customWidth="1"/>
    <col min="22" max="22" width="17.28515625" style="1" customWidth="1"/>
    <col min="23" max="23" width="15.85546875" style="1" customWidth="1"/>
    <col min="24" max="24" width="17.42578125" style="1" customWidth="1"/>
    <col min="25" max="16384" width="8.85546875" style="1"/>
  </cols>
  <sheetData>
    <row r="1" spans="1:25" ht="16.5" customHeight="1">
      <c r="A1" s="46" t="s">
        <v>54</v>
      </c>
      <c r="B1" s="46"/>
      <c r="C1" s="46"/>
      <c r="D1" s="46"/>
      <c r="E1" s="46"/>
      <c r="F1" s="46"/>
      <c r="G1" s="46"/>
      <c r="H1" s="46"/>
      <c r="I1" s="46"/>
      <c r="J1" s="15"/>
      <c r="K1" s="10"/>
      <c r="L1" s="48" t="s">
        <v>59</v>
      </c>
      <c r="M1" s="48"/>
      <c r="N1" s="48"/>
      <c r="O1" s="48"/>
      <c r="P1" s="48"/>
      <c r="Q1" s="48"/>
      <c r="R1" s="48"/>
      <c r="S1" s="48"/>
      <c r="T1" s="48"/>
      <c r="U1" s="48"/>
      <c r="V1" s="48"/>
      <c r="W1" s="48"/>
      <c r="X1" s="48"/>
      <c r="Y1" s="13"/>
    </row>
    <row r="2" spans="1:25" ht="16.5" customHeight="1" thickBot="1">
      <c r="A2" s="55" t="s">
        <v>57</v>
      </c>
      <c r="B2" s="55"/>
      <c r="C2" s="55"/>
      <c r="D2" s="55"/>
      <c r="E2" s="55"/>
      <c r="F2" s="55"/>
      <c r="G2" s="55"/>
      <c r="H2" s="55"/>
      <c r="I2" s="55"/>
      <c r="J2" s="15"/>
      <c r="K2" s="10"/>
      <c r="L2" s="54" t="s">
        <v>57</v>
      </c>
      <c r="M2" s="54"/>
      <c r="N2" s="54"/>
      <c r="O2" s="54"/>
      <c r="P2" s="54"/>
      <c r="Q2" s="54"/>
      <c r="R2" s="86"/>
      <c r="S2" s="54" t="s">
        <v>58</v>
      </c>
      <c r="T2" s="54"/>
      <c r="U2" s="54"/>
      <c r="V2" s="54"/>
      <c r="W2" s="54"/>
      <c r="X2" s="54"/>
      <c r="Y2" s="13"/>
    </row>
    <row r="3" spans="1:25" ht="12.75" customHeight="1">
      <c r="A3" s="43"/>
      <c r="B3" s="43"/>
      <c r="C3" s="43"/>
      <c r="D3" s="43"/>
      <c r="E3" s="43"/>
      <c r="F3" s="43"/>
      <c r="G3" s="43"/>
      <c r="H3" s="43"/>
      <c r="I3" s="43"/>
      <c r="J3" s="10"/>
      <c r="K3" s="10"/>
      <c r="L3" s="14"/>
      <c r="M3" s="14"/>
      <c r="N3" s="51" t="s">
        <v>45</v>
      </c>
      <c r="O3" s="51" t="s">
        <v>42</v>
      </c>
      <c r="P3" s="51" t="s">
        <v>43</v>
      </c>
      <c r="Q3" s="51" t="s">
        <v>44</v>
      </c>
      <c r="R3" s="69"/>
      <c r="S3" s="69"/>
      <c r="T3" s="69"/>
      <c r="U3" s="51" t="s">
        <v>45</v>
      </c>
      <c r="V3" s="51" t="s">
        <v>42</v>
      </c>
      <c r="W3" s="51" t="s">
        <v>43</v>
      </c>
      <c r="X3" s="51" t="s">
        <v>44</v>
      </c>
      <c r="Y3" s="13"/>
    </row>
    <row r="4" spans="1:25" ht="12.75" customHeight="1">
      <c r="A4" s="43"/>
      <c r="B4" s="43"/>
      <c r="C4" s="43"/>
      <c r="D4" s="43"/>
      <c r="E4" s="43"/>
      <c r="F4" s="43"/>
      <c r="G4" s="43"/>
      <c r="H4" s="43"/>
      <c r="I4" s="43"/>
      <c r="J4" s="10"/>
      <c r="K4" s="10"/>
      <c r="L4" s="14"/>
      <c r="M4" s="14"/>
      <c r="N4" s="51"/>
      <c r="O4" s="51"/>
      <c r="P4" s="51"/>
      <c r="Q4" s="51"/>
      <c r="R4" s="69"/>
      <c r="S4" s="69"/>
      <c r="T4" s="69"/>
      <c r="U4" s="51"/>
      <c r="V4" s="51"/>
      <c r="W4" s="51"/>
      <c r="X4" s="51"/>
      <c r="Y4" s="13"/>
    </row>
    <row r="5" spans="1:25" ht="12.75" customHeight="1">
      <c r="A5" s="43"/>
      <c r="B5" s="43"/>
      <c r="C5" s="43"/>
      <c r="D5" s="43"/>
      <c r="E5" s="43"/>
      <c r="F5" s="43"/>
      <c r="G5" s="43"/>
      <c r="H5" s="43"/>
      <c r="I5" s="43"/>
      <c r="J5" s="10"/>
      <c r="K5" s="10"/>
      <c r="L5" s="14"/>
      <c r="M5" s="14"/>
      <c r="N5" s="51"/>
      <c r="O5" s="51"/>
      <c r="P5" s="51"/>
      <c r="Q5" s="51"/>
      <c r="R5" s="69"/>
      <c r="S5" s="69"/>
      <c r="T5" s="69"/>
      <c r="U5" s="51"/>
      <c r="V5" s="51"/>
      <c r="W5" s="51"/>
      <c r="X5" s="51"/>
      <c r="Y5" s="13"/>
    </row>
    <row r="6" spans="1:25" ht="12.75" customHeight="1">
      <c r="A6" s="43"/>
      <c r="B6" s="43"/>
      <c r="C6" s="43"/>
      <c r="D6" s="43"/>
      <c r="E6" s="43"/>
      <c r="F6" s="43"/>
      <c r="G6" s="43"/>
      <c r="H6" s="43"/>
      <c r="I6" s="43"/>
      <c r="J6" s="10"/>
      <c r="K6" s="10"/>
      <c r="L6" s="14"/>
      <c r="M6" s="14"/>
      <c r="N6" s="51"/>
      <c r="O6" s="51"/>
      <c r="P6" s="51"/>
      <c r="Q6" s="51"/>
      <c r="R6" s="69"/>
      <c r="S6" s="69"/>
      <c r="T6" s="69"/>
      <c r="U6" s="51"/>
      <c r="V6" s="51"/>
      <c r="W6" s="51"/>
      <c r="X6" s="51"/>
      <c r="Y6" s="28"/>
    </row>
    <row r="7" spans="1:25">
      <c r="A7" s="11"/>
      <c r="B7" s="11"/>
      <c r="C7" s="11"/>
      <c r="D7" s="11"/>
      <c r="E7" s="11"/>
      <c r="F7" s="11"/>
      <c r="G7" s="11"/>
      <c r="H7" s="11"/>
      <c r="I7" s="11"/>
      <c r="J7" s="10"/>
      <c r="K7" s="10"/>
      <c r="L7" s="12"/>
      <c r="M7" s="12"/>
      <c r="N7" s="52"/>
      <c r="O7" s="52"/>
      <c r="P7" s="52"/>
      <c r="Q7" s="52"/>
      <c r="R7" s="70"/>
      <c r="S7" s="70"/>
      <c r="T7" s="70"/>
      <c r="U7" s="52"/>
      <c r="V7" s="52"/>
      <c r="W7" s="52"/>
      <c r="X7" s="52"/>
      <c r="Y7" s="10"/>
    </row>
    <row r="8" spans="1:25">
      <c r="A8" s="11"/>
      <c r="B8" s="11"/>
      <c r="C8" s="11"/>
      <c r="D8" s="11"/>
      <c r="E8" s="11"/>
      <c r="F8" s="11"/>
      <c r="G8" s="11"/>
      <c r="H8" s="11"/>
      <c r="I8" s="11"/>
      <c r="J8" s="10"/>
      <c r="K8" s="10"/>
      <c r="L8" s="6" t="s">
        <v>25</v>
      </c>
      <c r="M8" s="38"/>
      <c r="N8" s="35">
        <v>0.35266643762588501</v>
      </c>
      <c r="O8" s="35">
        <v>0.10544702410697937</v>
      </c>
      <c r="P8" s="39">
        <v>0.40403163433074951</v>
      </c>
      <c r="Q8" s="39">
        <v>0.13785490393638611</v>
      </c>
      <c r="R8" s="10"/>
      <c r="S8" s="6" t="s">
        <v>13</v>
      </c>
      <c r="T8" s="35"/>
      <c r="U8" s="35">
        <v>0.36536338925361633</v>
      </c>
      <c r="V8" s="35">
        <v>0.10306641459465027</v>
      </c>
      <c r="W8" s="39">
        <v>0.45585101842880249</v>
      </c>
      <c r="X8" s="39">
        <v>7.5719170272350311E-2</v>
      </c>
      <c r="Y8" s="5"/>
    </row>
    <row r="9" spans="1:25">
      <c r="A9" s="63"/>
      <c r="B9" s="63"/>
      <c r="C9" s="63"/>
      <c r="D9" s="63"/>
      <c r="E9" s="63"/>
      <c r="F9" s="63"/>
      <c r="G9" s="63"/>
      <c r="H9" s="63"/>
      <c r="I9" s="63"/>
      <c r="J9" s="5"/>
      <c r="K9" s="5"/>
      <c r="L9" s="67" t="s">
        <v>8</v>
      </c>
      <c r="M9" s="24"/>
      <c r="N9" s="68">
        <v>0.36731454730033875</v>
      </c>
      <c r="O9" s="68">
        <v>9.5515601336956024E-2</v>
      </c>
      <c r="P9" s="68">
        <v>0.44286254048347473</v>
      </c>
      <c r="Q9" s="68">
        <v>9.4307340681552887E-2</v>
      </c>
      <c r="R9" s="67"/>
      <c r="S9" s="67" t="s">
        <v>8</v>
      </c>
      <c r="T9" s="68"/>
      <c r="U9" s="68">
        <v>0.37612885236740112</v>
      </c>
      <c r="V9" s="68">
        <v>8.1912092864513397E-2</v>
      </c>
      <c r="W9" s="68">
        <v>0.40215486288070679</v>
      </c>
      <c r="X9" s="68">
        <v>0.13980419933795929</v>
      </c>
      <c r="Y9" s="5"/>
    </row>
    <row r="10" spans="1:25">
      <c r="A10" s="63"/>
      <c r="B10" s="63"/>
      <c r="C10" s="63"/>
      <c r="D10" s="63"/>
      <c r="E10" s="63"/>
      <c r="F10" s="63"/>
      <c r="G10" s="63"/>
      <c r="H10" s="63"/>
      <c r="I10" s="63"/>
      <c r="J10" s="5"/>
      <c r="K10" s="5"/>
      <c r="L10" s="6" t="s">
        <v>14</v>
      </c>
      <c r="M10" s="38"/>
      <c r="N10" s="35">
        <v>0.37349638342857361</v>
      </c>
      <c r="O10" s="35">
        <v>0.1420956552028656</v>
      </c>
      <c r="P10" s="39">
        <v>0.38077825307846069</v>
      </c>
      <c r="Q10" s="39">
        <v>0.1036297008395195</v>
      </c>
      <c r="R10" s="6"/>
      <c r="S10" s="6" t="s">
        <v>25</v>
      </c>
      <c r="T10" s="35"/>
      <c r="U10" s="35">
        <v>0.38327738642692566</v>
      </c>
      <c r="V10" s="35">
        <v>9.9607184529304504E-2</v>
      </c>
      <c r="W10" s="39">
        <v>0.41380989551544189</v>
      </c>
      <c r="X10" s="39">
        <v>0.10330552607774734</v>
      </c>
      <c r="Y10" s="5"/>
    </row>
    <row r="11" spans="1:25">
      <c r="A11" s="63"/>
      <c r="B11" s="63"/>
      <c r="C11" s="63"/>
      <c r="D11" s="63"/>
      <c r="E11" s="63"/>
      <c r="F11" s="63"/>
      <c r="G11" s="63"/>
      <c r="H11" s="63"/>
      <c r="I11" s="63"/>
      <c r="J11" s="5"/>
      <c r="K11" s="5"/>
      <c r="L11" s="67" t="s">
        <v>13</v>
      </c>
      <c r="M11" s="24"/>
      <c r="N11" s="68">
        <v>0.40969005227088928</v>
      </c>
      <c r="O11" s="68">
        <v>0.10889140516519547</v>
      </c>
      <c r="P11" s="68">
        <v>0.42769286036491394</v>
      </c>
      <c r="Q11" s="68">
        <v>5.3725693374872208E-2</v>
      </c>
      <c r="R11" s="67"/>
      <c r="S11" s="67" t="s">
        <v>23</v>
      </c>
      <c r="T11" s="68"/>
      <c r="U11" s="68">
        <v>0.4479653537273407</v>
      </c>
      <c r="V11" s="68">
        <v>4.466509073972702E-2</v>
      </c>
      <c r="W11" s="68">
        <v>0.38441124558448792</v>
      </c>
      <c r="X11" s="68">
        <v>0.12295830249786377</v>
      </c>
      <c r="Y11" s="5"/>
    </row>
    <row r="12" spans="1:25">
      <c r="A12" s="63"/>
      <c r="B12" s="63"/>
      <c r="C12" s="63"/>
      <c r="D12" s="63"/>
      <c r="E12" s="63"/>
      <c r="F12" s="63"/>
      <c r="G12" s="63"/>
      <c r="H12" s="63"/>
      <c r="I12" s="63"/>
      <c r="J12" s="5"/>
      <c r="K12" s="5"/>
      <c r="L12" s="6" t="s">
        <v>23</v>
      </c>
      <c r="M12" s="38"/>
      <c r="N12" s="35">
        <v>0.50035673379898071</v>
      </c>
      <c r="O12" s="35">
        <v>9.841301292181015E-2</v>
      </c>
      <c r="P12" s="39">
        <v>0.35149151086807251</v>
      </c>
      <c r="Q12" s="39">
        <v>4.9738753587007523E-2</v>
      </c>
      <c r="R12" s="6"/>
      <c r="S12" s="6" t="s">
        <v>14</v>
      </c>
      <c r="T12" s="35"/>
      <c r="U12" s="35">
        <v>0.45784622430801392</v>
      </c>
      <c r="V12" s="35">
        <v>0.10363634675741196</v>
      </c>
      <c r="W12" s="39">
        <v>0.30448850989341736</v>
      </c>
      <c r="X12" s="39">
        <v>0.13402892649173737</v>
      </c>
      <c r="Y12" s="5"/>
    </row>
    <row r="13" spans="1:25">
      <c r="A13" s="63"/>
      <c r="B13" s="63"/>
      <c r="C13" s="63"/>
      <c r="D13" s="63"/>
      <c r="E13" s="63"/>
      <c r="F13" s="63"/>
      <c r="G13" s="63"/>
      <c r="H13" s="63"/>
      <c r="I13" s="63"/>
      <c r="J13" s="5"/>
      <c r="K13" s="5"/>
      <c r="L13" s="67" t="s">
        <v>27</v>
      </c>
      <c r="M13" s="24"/>
      <c r="N13" s="68">
        <v>0.51756668090820313</v>
      </c>
      <c r="O13" s="68">
        <v>0.12097189575433731</v>
      </c>
      <c r="P13" s="68">
        <v>0.3108271062374115</v>
      </c>
      <c r="Q13" s="68">
        <v>5.0634335726499557E-2</v>
      </c>
      <c r="R13" s="67"/>
      <c r="S13" s="67" t="s">
        <v>28</v>
      </c>
      <c r="T13" s="68"/>
      <c r="U13" s="68">
        <v>0.52090048789978027</v>
      </c>
      <c r="V13" s="68">
        <v>0.10311805456876755</v>
      </c>
      <c r="W13" s="68">
        <v>0.27622345089912415</v>
      </c>
      <c r="X13" s="68">
        <v>9.9757984280586243E-2</v>
      </c>
      <c r="Y13" s="5"/>
    </row>
    <row r="14" spans="1:25">
      <c r="A14" s="63"/>
      <c r="B14" s="63"/>
      <c r="C14" s="63"/>
      <c r="D14" s="63"/>
      <c r="E14" s="63"/>
      <c r="F14" s="63"/>
      <c r="G14" s="63"/>
      <c r="H14" s="63"/>
      <c r="I14" s="63"/>
      <c r="J14" s="5"/>
      <c r="K14" s="5"/>
      <c r="L14" s="6" t="s">
        <v>15</v>
      </c>
      <c r="M14" s="38"/>
      <c r="N14" s="35">
        <v>0.54273426532745361</v>
      </c>
      <c r="O14" s="35">
        <v>0.13953016698360443</v>
      </c>
      <c r="P14" s="39">
        <v>0.2820076048374176</v>
      </c>
      <c r="Q14" s="39">
        <v>3.5727933049201965E-2</v>
      </c>
      <c r="R14" s="6"/>
      <c r="S14" s="6" t="s">
        <v>56</v>
      </c>
      <c r="T14" s="35"/>
      <c r="U14" s="35">
        <v>0.56725358963012695</v>
      </c>
      <c r="V14" s="35">
        <v>9.288536012172699E-2</v>
      </c>
      <c r="W14" s="39">
        <v>0.23277623951435089</v>
      </c>
      <c r="X14" s="39">
        <v>0.10708478093147278</v>
      </c>
      <c r="Y14" s="5"/>
    </row>
    <row r="15" spans="1:25">
      <c r="A15" s="63"/>
      <c r="B15" s="63"/>
      <c r="C15" s="63"/>
      <c r="D15" s="63"/>
      <c r="E15" s="63"/>
      <c r="F15" s="63"/>
      <c r="G15" s="63"/>
      <c r="H15" s="63"/>
      <c r="I15" s="63"/>
      <c r="J15" s="5"/>
      <c r="K15" s="5"/>
      <c r="L15" s="67" t="s">
        <v>28</v>
      </c>
      <c r="M15" s="24"/>
      <c r="N15" s="68">
        <v>0.56352907419204712</v>
      </c>
      <c r="O15" s="68">
        <v>0.1414351761341095</v>
      </c>
      <c r="P15" s="68">
        <v>0.19311176240444183</v>
      </c>
      <c r="Q15" s="68">
        <v>0.10192396491765976</v>
      </c>
      <c r="R15" s="67"/>
      <c r="S15" s="67" t="s">
        <v>15</v>
      </c>
      <c r="T15" s="68"/>
      <c r="U15" s="68">
        <v>0.57078021764755249</v>
      </c>
      <c r="V15" s="68">
        <v>8.1458888947963715E-2</v>
      </c>
      <c r="W15" s="68">
        <v>0.3018762469291687</v>
      </c>
      <c r="X15" s="68">
        <v>4.5884624123573303E-2</v>
      </c>
      <c r="Y15" s="5"/>
    </row>
    <row r="16" spans="1:25">
      <c r="A16" s="63"/>
      <c r="B16" s="63"/>
      <c r="C16" s="63"/>
      <c r="D16" s="63"/>
      <c r="E16" s="63"/>
      <c r="F16" s="63"/>
      <c r="G16" s="63"/>
      <c r="H16" s="63"/>
      <c r="I16" s="63"/>
      <c r="J16" s="5"/>
      <c r="K16" s="5"/>
      <c r="L16" s="6" t="s">
        <v>21</v>
      </c>
      <c r="M16" s="38"/>
      <c r="N16" s="35">
        <v>0.56543427705764771</v>
      </c>
      <c r="O16" s="35">
        <v>0.15462008118629456</v>
      </c>
      <c r="P16" s="39">
        <v>0.21602138876914978</v>
      </c>
      <c r="Q16" s="39">
        <v>6.3924230635166168E-2</v>
      </c>
      <c r="R16" s="6"/>
      <c r="S16" s="6" t="s">
        <v>6</v>
      </c>
      <c r="T16" s="35"/>
      <c r="U16" s="35">
        <v>0.5842282772064209</v>
      </c>
      <c r="V16" s="35">
        <v>0.11127689480781555</v>
      </c>
      <c r="W16" s="39">
        <v>0.24762345850467682</v>
      </c>
      <c r="X16" s="39">
        <v>5.6871376931667328E-2</v>
      </c>
      <c r="Y16" s="5"/>
    </row>
    <row r="17" spans="1:25">
      <c r="A17" s="63"/>
      <c r="B17" s="63"/>
      <c r="C17" s="63"/>
      <c r="D17" s="63"/>
      <c r="E17" s="63"/>
      <c r="F17" s="63"/>
      <c r="G17" s="63"/>
      <c r="H17" s="63"/>
      <c r="I17" s="63"/>
      <c r="J17" s="5"/>
      <c r="K17" s="5"/>
      <c r="L17" s="67" t="s">
        <v>22</v>
      </c>
      <c r="M17" s="24"/>
      <c r="N17" s="68">
        <v>0.5830610990524292</v>
      </c>
      <c r="O17" s="68">
        <v>0.11354236304759979</v>
      </c>
      <c r="P17" s="68">
        <v>0.24937398731708527</v>
      </c>
      <c r="Q17" s="68">
        <v>5.4022543132305145E-2</v>
      </c>
      <c r="R17" s="67"/>
      <c r="S17" s="67" t="s">
        <v>22</v>
      </c>
      <c r="T17" s="68"/>
      <c r="U17" s="68">
        <v>0.58453142642974854</v>
      </c>
      <c r="V17" s="68">
        <v>7.928890734910965E-2</v>
      </c>
      <c r="W17" s="68">
        <v>0.25216782093048096</v>
      </c>
      <c r="X17" s="68">
        <v>8.4011852741241455E-2</v>
      </c>
      <c r="Y17" s="2"/>
    </row>
    <row r="18" spans="1:25">
      <c r="A18" s="63"/>
      <c r="B18" s="63"/>
      <c r="C18" s="63"/>
      <c r="D18" s="63"/>
      <c r="E18" s="63"/>
      <c r="F18" s="63"/>
      <c r="G18" s="63"/>
      <c r="H18" s="63"/>
      <c r="I18" s="63"/>
      <c r="J18" s="5"/>
      <c r="K18" s="5"/>
      <c r="L18" s="6" t="s">
        <v>56</v>
      </c>
      <c r="M18" s="38"/>
      <c r="N18" s="35">
        <v>0.61492985486984253</v>
      </c>
      <c r="O18" s="35">
        <v>0.11447570472955704</v>
      </c>
      <c r="P18" s="39">
        <v>0.15447013080120087</v>
      </c>
      <c r="Q18" s="39">
        <v>0.11612433195114136</v>
      </c>
      <c r="R18" s="6"/>
      <c r="S18" s="6" t="s">
        <v>27</v>
      </c>
      <c r="T18" s="35"/>
      <c r="U18" s="35">
        <v>0.59336674213409424</v>
      </c>
      <c r="V18" s="35">
        <v>7.3602020740509033E-2</v>
      </c>
      <c r="W18" s="39">
        <v>0.26002815365791321</v>
      </c>
      <c r="X18" s="39">
        <v>7.3003053665161133E-2</v>
      </c>
      <c r="Y18" s="5"/>
    </row>
    <row r="19" spans="1:25">
      <c r="A19" s="63"/>
      <c r="B19" s="63"/>
      <c r="C19" s="63"/>
      <c r="D19" s="63"/>
      <c r="E19" s="63"/>
      <c r="F19" s="63"/>
      <c r="G19" s="63"/>
      <c r="H19" s="63"/>
      <c r="I19" s="63"/>
      <c r="J19" s="5"/>
      <c r="K19" s="5"/>
      <c r="L19" s="67" t="s">
        <v>6</v>
      </c>
      <c r="M19" s="24"/>
      <c r="N19" s="68">
        <v>0.61866158246994019</v>
      </c>
      <c r="O19" s="68">
        <v>9.532078355550766E-2</v>
      </c>
      <c r="P19" s="68">
        <v>0.23804804682731628</v>
      </c>
      <c r="Q19" s="68">
        <v>4.796956479549408E-2</v>
      </c>
      <c r="R19" s="67"/>
      <c r="S19" s="67" t="s">
        <v>21</v>
      </c>
      <c r="T19" s="68"/>
      <c r="U19" s="68">
        <v>0.6133844256401062</v>
      </c>
      <c r="V19" s="68">
        <v>0.10426773875951767</v>
      </c>
      <c r="W19" s="68">
        <v>0.21398457884788513</v>
      </c>
      <c r="X19" s="68">
        <v>6.8363241851329803E-2</v>
      </c>
      <c r="Y19" s="5"/>
    </row>
    <row r="20" spans="1:25">
      <c r="A20" s="63"/>
      <c r="B20" s="63"/>
      <c r="C20" s="63"/>
      <c r="D20" s="63"/>
      <c r="E20" s="63"/>
      <c r="F20" s="63"/>
      <c r="G20" s="63"/>
      <c r="H20" s="63"/>
      <c r="I20" s="63"/>
      <c r="J20" s="5"/>
      <c r="K20" s="5"/>
      <c r="L20" s="6" t="s">
        <v>71</v>
      </c>
      <c r="M20" s="38"/>
      <c r="N20" s="35">
        <v>0.63487671494483944</v>
      </c>
      <c r="O20" s="35">
        <v>9.8410233110189441E-2</v>
      </c>
      <c r="P20" s="39">
        <v>0.2103459793329239</v>
      </c>
      <c r="Q20" s="39">
        <v>5.6367074474692344E-2</v>
      </c>
      <c r="R20" s="6"/>
      <c r="S20" s="6" t="s">
        <v>71</v>
      </c>
      <c r="T20" s="35"/>
      <c r="U20" s="35">
        <v>0.63517110943794253</v>
      </c>
      <c r="V20" s="35">
        <v>8.0794376507401469E-2</v>
      </c>
      <c r="W20" s="39">
        <v>0.21926773369312286</v>
      </c>
      <c r="X20" s="39">
        <v>6.4766774326562887E-2</v>
      </c>
      <c r="Y20" s="5"/>
    </row>
    <row r="21" spans="1:25" ht="12.75" customHeight="1">
      <c r="A21" s="63"/>
      <c r="B21" s="63"/>
      <c r="C21" s="63"/>
      <c r="D21" s="63"/>
      <c r="E21" s="63"/>
      <c r="F21" s="63"/>
      <c r="G21" s="63"/>
      <c r="H21" s="63"/>
      <c r="I21" s="63"/>
      <c r="J21" s="5"/>
      <c r="K21" s="5"/>
      <c r="L21" s="67" t="s">
        <v>24</v>
      </c>
      <c r="M21" s="24"/>
      <c r="N21" s="68">
        <v>0.63891059160232544</v>
      </c>
      <c r="O21" s="68">
        <v>7.2302423417568207E-2</v>
      </c>
      <c r="P21" s="68">
        <v>0.25012755393981934</v>
      </c>
      <c r="Q21" s="68">
        <v>3.8659460842609406E-2</v>
      </c>
      <c r="R21" s="67"/>
      <c r="S21" s="67" t="s">
        <v>24</v>
      </c>
      <c r="T21" s="68"/>
      <c r="U21" s="68">
        <v>0.65179926156997681</v>
      </c>
      <c r="V21" s="68">
        <v>5.2836459130048752E-2</v>
      </c>
      <c r="W21" s="68">
        <v>0.24400810897350311</v>
      </c>
      <c r="X21" s="68">
        <v>5.1356174051761627E-2</v>
      </c>
      <c r="Y21" s="5"/>
    </row>
    <row r="22" spans="1:25" ht="12.75" customHeight="1">
      <c r="A22" s="63"/>
      <c r="B22" s="63"/>
      <c r="C22" s="63"/>
      <c r="D22" s="63"/>
      <c r="E22" s="63"/>
      <c r="F22" s="63"/>
      <c r="G22" s="63"/>
      <c r="H22" s="63"/>
      <c r="I22" s="63"/>
      <c r="J22" s="5"/>
      <c r="K22" s="5"/>
      <c r="L22" s="6" t="s">
        <v>69</v>
      </c>
      <c r="M22" s="38"/>
      <c r="N22" s="35">
        <v>0.68418433410780766</v>
      </c>
      <c r="O22" s="35">
        <v>9.0284970123320818E-2</v>
      </c>
      <c r="P22" s="39">
        <v>0.17852864055229084</v>
      </c>
      <c r="Q22" s="39">
        <v>4.7002053121104836E-2</v>
      </c>
      <c r="R22" s="6"/>
      <c r="S22" s="6" t="s">
        <v>12</v>
      </c>
      <c r="T22" s="35"/>
      <c r="U22" s="35">
        <v>0.67614287137985229</v>
      </c>
      <c r="V22" s="35">
        <v>0.12209548056125641</v>
      </c>
      <c r="W22" s="39">
        <v>0.13860465586185455</v>
      </c>
      <c r="X22" s="39">
        <v>6.3157007098197937E-2</v>
      </c>
      <c r="Y22" s="5"/>
    </row>
    <row r="23" spans="1:25" ht="12.75" customHeight="1">
      <c r="A23" s="82" t="s">
        <v>58</v>
      </c>
      <c r="B23" s="82"/>
      <c r="C23" s="82"/>
      <c r="D23" s="82"/>
      <c r="E23" s="82"/>
      <c r="F23" s="82"/>
      <c r="G23" s="82"/>
      <c r="H23" s="82"/>
      <c r="I23" s="82"/>
      <c r="J23" s="10"/>
      <c r="K23" s="10"/>
      <c r="L23" s="67" t="s">
        <v>70</v>
      </c>
      <c r="M23" s="24"/>
      <c r="N23" s="68">
        <v>0.68572546463263662</v>
      </c>
      <c r="O23" s="68">
        <v>9.1862139145010402E-2</v>
      </c>
      <c r="P23" s="68">
        <v>0.17781442266545797</v>
      </c>
      <c r="Q23" s="68">
        <v>4.4597974978387356E-2</v>
      </c>
      <c r="R23" s="67"/>
      <c r="S23" s="67" t="s">
        <v>17</v>
      </c>
      <c r="T23" s="68"/>
      <c r="U23" s="68">
        <v>0.68236649036407471</v>
      </c>
      <c r="V23" s="68">
        <v>7.3908552527427673E-2</v>
      </c>
      <c r="W23" s="68">
        <v>0.2109433114528656</v>
      </c>
      <c r="X23" s="68">
        <v>3.2781623303890228E-2</v>
      </c>
      <c r="Y23" s="5"/>
    </row>
    <row r="24" spans="1:25" ht="12.75" customHeight="1">
      <c r="A24" s="63"/>
      <c r="B24" s="63"/>
      <c r="C24" s="63"/>
      <c r="D24" s="63"/>
      <c r="E24" s="63"/>
      <c r="F24" s="63"/>
      <c r="G24" s="63"/>
      <c r="H24" s="63"/>
      <c r="I24" s="63"/>
      <c r="J24" s="5"/>
      <c r="K24" s="5"/>
      <c r="L24" s="6" t="s">
        <v>12</v>
      </c>
      <c r="M24" s="38"/>
      <c r="N24" s="35">
        <v>0.69103604555130005</v>
      </c>
      <c r="O24" s="35">
        <v>0.12755304574966431</v>
      </c>
      <c r="P24" s="39">
        <v>0.13260941207408905</v>
      </c>
      <c r="Q24" s="39">
        <v>4.8801492899656296E-2</v>
      </c>
      <c r="R24" s="6"/>
      <c r="S24" s="6" t="s">
        <v>69</v>
      </c>
      <c r="T24" s="35"/>
      <c r="U24" s="35">
        <v>0.68931878677436287</v>
      </c>
      <c r="V24" s="35">
        <v>7.2592108976095915E-2</v>
      </c>
      <c r="W24" s="39">
        <v>0.18195438571274281</v>
      </c>
      <c r="X24" s="39">
        <v>5.6134711651663692E-2</v>
      </c>
      <c r="Y24" s="5"/>
    </row>
    <row r="25" spans="1:25" ht="12.75" customHeight="1">
      <c r="A25" s="63"/>
      <c r="B25" s="63"/>
      <c r="C25" s="63"/>
      <c r="D25" s="63"/>
      <c r="E25" s="63"/>
      <c r="F25" s="63"/>
      <c r="G25" s="63"/>
      <c r="H25" s="63"/>
      <c r="I25" s="63"/>
      <c r="J25" s="5"/>
      <c r="K25" s="5"/>
      <c r="L25" s="67" t="s">
        <v>10</v>
      </c>
      <c r="M25" s="24"/>
      <c r="N25" s="68">
        <v>0.69663453102111816</v>
      </c>
      <c r="O25" s="68">
        <v>6.1354305595159531E-2</v>
      </c>
      <c r="P25" s="68">
        <v>0.1929541677236557</v>
      </c>
      <c r="Q25" s="68">
        <v>4.90570068359375E-2</v>
      </c>
      <c r="R25" s="67"/>
      <c r="S25" s="67" t="s">
        <v>70</v>
      </c>
      <c r="T25" s="68"/>
      <c r="U25" s="68">
        <v>0.69210993773058838</v>
      </c>
      <c r="V25" s="68">
        <v>6.8880340868705203E-2</v>
      </c>
      <c r="W25" s="68">
        <v>0.18282858145080114</v>
      </c>
      <c r="X25" s="68">
        <v>5.6181133234579315E-2</v>
      </c>
      <c r="Y25" s="5"/>
    </row>
    <row r="26" spans="1:25" ht="12.75" customHeight="1">
      <c r="A26" s="63"/>
      <c r="B26" s="63"/>
      <c r="C26" s="63"/>
      <c r="D26" s="63"/>
      <c r="E26" s="63"/>
      <c r="F26" s="63"/>
      <c r="G26" s="63"/>
      <c r="H26" s="63"/>
      <c r="I26" s="63"/>
      <c r="J26" s="5"/>
      <c r="K26" s="5"/>
      <c r="L26" s="6" t="s">
        <v>17</v>
      </c>
      <c r="M26" s="38"/>
      <c r="N26" s="35">
        <v>0.6994779109954834</v>
      </c>
      <c r="O26" s="35">
        <v>7.4838131666183472E-2</v>
      </c>
      <c r="P26" s="39">
        <v>0.1865767240524292</v>
      </c>
      <c r="Q26" s="39">
        <v>3.9107237011194229E-2</v>
      </c>
      <c r="R26" s="6"/>
      <c r="S26" s="6" t="s">
        <v>10</v>
      </c>
      <c r="T26" s="35"/>
      <c r="U26" s="35">
        <v>0.70224291086196899</v>
      </c>
      <c r="V26" s="35">
        <v>2.4051820859313011E-2</v>
      </c>
      <c r="W26" s="39">
        <v>0.22666710615158081</v>
      </c>
      <c r="X26" s="39">
        <v>4.7038190066814423E-2</v>
      </c>
      <c r="Y26" s="5"/>
    </row>
    <row r="27" spans="1:25" ht="12.75" customHeight="1">
      <c r="A27" s="63"/>
      <c r="B27" s="63"/>
      <c r="C27" s="63"/>
      <c r="D27" s="63"/>
      <c r="E27" s="63"/>
      <c r="F27" s="63"/>
      <c r="G27" s="63"/>
      <c r="H27" s="63"/>
      <c r="I27" s="63"/>
      <c r="J27" s="9"/>
      <c r="K27" s="5"/>
      <c r="L27" s="67" t="s">
        <v>26</v>
      </c>
      <c r="M27" s="24"/>
      <c r="N27" s="68">
        <v>0.7235105037689209</v>
      </c>
      <c r="O27" s="68">
        <v>0.10311221331357956</v>
      </c>
      <c r="P27" s="68">
        <v>0.15138927102088928</v>
      </c>
      <c r="Q27" s="68">
        <v>2.1987993270158768E-2</v>
      </c>
      <c r="R27" s="67"/>
      <c r="S27" s="67" t="s">
        <v>16</v>
      </c>
      <c r="T27" s="68"/>
      <c r="U27" s="68">
        <v>0.72327220439910889</v>
      </c>
      <c r="V27" s="68">
        <v>0.1225101500749588</v>
      </c>
      <c r="W27" s="68">
        <v>0.10785359144210815</v>
      </c>
      <c r="X27" s="68">
        <v>4.6364061534404755E-2</v>
      </c>
      <c r="Y27" s="5"/>
    </row>
    <row r="28" spans="1:25" ht="12.75" customHeight="1">
      <c r="A28" s="63"/>
      <c r="B28" s="63"/>
      <c r="C28" s="63"/>
      <c r="D28" s="63"/>
      <c r="E28" s="63"/>
      <c r="F28" s="63"/>
      <c r="G28" s="63"/>
      <c r="H28" s="63"/>
      <c r="I28" s="63"/>
      <c r="J28" s="9"/>
      <c r="K28" s="5"/>
      <c r="L28" s="6" t="s">
        <v>16</v>
      </c>
      <c r="M28" s="38"/>
      <c r="N28" s="35">
        <v>0.73489511013031006</v>
      </c>
      <c r="O28" s="35">
        <v>0.10679998993873596</v>
      </c>
      <c r="P28" s="39">
        <v>0.12967205047607422</v>
      </c>
      <c r="Q28" s="39">
        <v>2.8632879257202148E-2</v>
      </c>
      <c r="R28" s="6"/>
      <c r="S28" s="6" t="s">
        <v>26</v>
      </c>
      <c r="T28" s="35"/>
      <c r="U28" s="35">
        <v>0.72753965854644775</v>
      </c>
      <c r="V28" s="35">
        <v>9.6387147903442383E-2</v>
      </c>
      <c r="W28" s="39">
        <v>0.14219169318675995</v>
      </c>
      <c r="X28" s="39">
        <v>3.3881478011608124E-2</v>
      </c>
      <c r="Y28" s="5"/>
    </row>
    <row r="29" spans="1:25" ht="12.75" customHeight="1">
      <c r="A29" s="63"/>
      <c r="B29" s="63"/>
      <c r="C29" s="63"/>
      <c r="D29" s="63"/>
      <c r="E29" s="63"/>
      <c r="F29" s="63"/>
      <c r="G29" s="63"/>
      <c r="H29" s="63"/>
      <c r="I29" s="63"/>
      <c r="J29" s="9"/>
      <c r="K29" s="5"/>
      <c r="L29" s="67" t="s">
        <v>3</v>
      </c>
      <c r="M29" s="24"/>
      <c r="N29" s="68">
        <v>0.74384742975234985</v>
      </c>
      <c r="O29" s="68">
        <v>8.1776075065135956E-2</v>
      </c>
      <c r="P29" s="68">
        <v>0.11903795599937439</v>
      </c>
      <c r="Q29" s="68">
        <v>5.5338542908430099E-2</v>
      </c>
      <c r="R29" s="67"/>
      <c r="S29" s="67" t="s">
        <v>3</v>
      </c>
      <c r="T29" s="68"/>
      <c r="U29" s="68">
        <v>0.76363968849182129</v>
      </c>
      <c r="V29" s="68">
        <v>4.1956745088100433E-2</v>
      </c>
      <c r="W29" s="68">
        <v>0.13881476223468781</v>
      </c>
      <c r="X29" s="68">
        <v>5.5588781833648682E-2</v>
      </c>
      <c r="Y29" s="5"/>
    </row>
    <row r="30" spans="1:25" ht="12.75" customHeight="1">
      <c r="A30" s="63"/>
      <c r="B30" s="63"/>
      <c r="C30" s="63"/>
      <c r="D30" s="63"/>
      <c r="E30" s="63"/>
      <c r="F30" s="63"/>
      <c r="G30" s="63"/>
      <c r="H30" s="63"/>
      <c r="I30" s="63"/>
      <c r="J30" s="5"/>
      <c r="K30" s="5"/>
      <c r="L30" s="6" t="s">
        <v>1</v>
      </c>
      <c r="M30" s="38"/>
      <c r="N30" s="35">
        <v>0.74504965543746948</v>
      </c>
      <c r="O30" s="35">
        <v>8.5366234183311462E-2</v>
      </c>
      <c r="P30" s="39">
        <v>0.13336257636547089</v>
      </c>
      <c r="Q30" s="39">
        <v>3.6221522837877274E-2</v>
      </c>
      <c r="R30" s="6"/>
      <c r="S30" s="6" t="s">
        <v>9</v>
      </c>
      <c r="T30" s="35"/>
      <c r="U30" s="35">
        <v>0.78511494398117065</v>
      </c>
      <c r="V30" s="35">
        <v>5.5185239762067795E-2</v>
      </c>
      <c r="W30" s="39">
        <v>0.12678061425685883</v>
      </c>
      <c r="X30" s="39">
        <v>3.2919220626354218E-2</v>
      </c>
      <c r="Y30" s="5"/>
    </row>
    <row r="31" spans="1:25" ht="12.75" customHeight="1">
      <c r="A31" s="63"/>
      <c r="B31" s="63"/>
      <c r="C31" s="63"/>
      <c r="D31" s="63"/>
      <c r="E31" s="63"/>
      <c r="F31" s="63"/>
      <c r="G31" s="63"/>
      <c r="H31" s="63"/>
      <c r="I31" s="63"/>
      <c r="J31" s="5"/>
      <c r="K31" s="5"/>
      <c r="L31" s="67" t="s">
        <v>19</v>
      </c>
      <c r="M31" s="24"/>
      <c r="N31" s="68">
        <v>0.76406043767929077</v>
      </c>
      <c r="O31" s="68">
        <v>6.6482551395893097E-2</v>
      </c>
      <c r="P31" s="68">
        <v>0.14291432499885559</v>
      </c>
      <c r="Q31" s="68">
        <v>2.6542684063315392E-2</v>
      </c>
      <c r="R31" s="67"/>
      <c r="S31" s="67" t="s">
        <v>50</v>
      </c>
      <c r="T31" s="68"/>
      <c r="U31" s="68">
        <v>0.78786367177963257</v>
      </c>
      <c r="V31" s="68">
        <v>0.10351453721523285</v>
      </c>
      <c r="W31" s="68">
        <v>8.3944603800773621E-2</v>
      </c>
      <c r="X31" s="68">
        <v>2.4677183479070663E-2</v>
      </c>
      <c r="Y31" s="5"/>
    </row>
    <row r="32" spans="1:25" ht="12.75" customHeight="1">
      <c r="A32" s="63"/>
      <c r="B32" s="63"/>
      <c r="C32" s="63"/>
      <c r="D32" s="63"/>
      <c r="E32" s="63"/>
      <c r="F32" s="63"/>
      <c r="G32" s="63"/>
      <c r="H32" s="63"/>
      <c r="I32" s="63"/>
      <c r="J32" s="5"/>
      <c r="K32" s="5"/>
      <c r="L32" s="6" t="s">
        <v>9</v>
      </c>
      <c r="M32" s="38"/>
      <c r="N32" s="35">
        <v>0.778423011302948</v>
      </c>
      <c r="O32" s="35">
        <v>6.9396354258060455E-2</v>
      </c>
      <c r="P32" s="39">
        <v>0.11760774999856949</v>
      </c>
      <c r="Q32" s="39">
        <v>3.4572869539260864E-2</v>
      </c>
      <c r="R32" s="6"/>
      <c r="S32" s="6" t="s">
        <v>19</v>
      </c>
      <c r="T32" s="35"/>
      <c r="U32" s="35">
        <v>0.81157636642456055</v>
      </c>
      <c r="V32" s="35">
        <v>5.4737761616706848E-2</v>
      </c>
      <c r="W32" s="39">
        <v>0.1145348846912384</v>
      </c>
      <c r="X32" s="39">
        <v>1.9150961190462112E-2</v>
      </c>
      <c r="Y32" s="5"/>
    </row>
    <row r="33" spans="1:26" ht="13.5" customHeight="1">
      <c r="A33" s="63"/>
      <c r="B33" s="63"/>
      <c r="C33" s="63"/>
      <c r="D33" s="63"/>
      <c r="E33" s="63"/>
      <c r="F33" s="63"/>
      <c r="G33" s="63"/>
      <c r="H33" s="63"/>
      <c r="I33" s="63"/>
      <c r="J33" s="5"/>
      <c r="K33" s="5"/>
      <c r="L33" s="67" t="s">
        <v>0</v>
      </c>
      <c r="M33" s="24"/>
      <c r="N33" s="68">
        <v>0.82026433944702148</v>
      </c>
      <c r="O33" s="68">
        <v>0.1121172308921814</v>
      </c>
      <c r="P33" s="68">
        <v>3.6010447889566422E-2</v>
      </c>
      <c r="Q33" s="68">
        <v>3.1607948243618011E-2</v>
      </c>
      <c r="R33" s="67"/>
      <c r="S33" s="67" t="s">
        <v>20</v>
      </c>
      <c r="T33" s="68"/>
      <c r="U33" s="68">
        <v>0.82639503479003906</v>
      </c>
      <c r="V33" s="68">
        <v>8.235941082239151E-2</v>
      </c>
      <c r="W33" s="68">
        <v>5.8879580348730087E-2</v>
      </c>
      <c r="X33" s="68">
        <v>3.2365970313549042E-2</v>
      </c>
      <c r="Y33" s="5"/>
    </row>
    <row r="34" spans="1:26" ht="13.5" customHeight="1">
      <c r="A34" s="63"/>
      <c r="B34" s="63"/>
      <c r="C34" s="63"/>
      <c r="D34" s="63"/>
      <c r="E34" s="63"/>
      <c r="F34" s="63"/>
      <c r="G34" s="63"/>
      <c r="H34" s="63"/>
      <c r="I34" s="63"/>
      <c r="J34" s="5"/>
      <c r="K34" s="5"/>
      <c r="L34" s="6" t="s">
        <v>7</v>
      </c>
      <c r="M34" s="38"/>
      <c r="N34" s="35">
        <v>0.82350468635559082</v>
      </c>
      <c r="O34" s="35">
        <v>6.9065436720848083E-2</v>
      </c>
      <c r="P34" s="39">
        <v>2.3556943982839584E-2</v>
      </c>
      <c r="Q34" s="39">
        <v>8.3872951567173004E-2</v>
      </c>
      <c r="R34" s="6"/>
      <c r="S34" s="6" t="s">
        <v>0</v>
      </c>
      <c r="T34" s="35"/>
      <c r="U34" s="35">
        <v>0.82886332273483276</v>
      </c>
      <c r="V34" s="35">
        <v>7.5952760875225067E-2</v>
      </c>
      <c r="W34" s="39">
        <v>5.9513494372367859E-2</v>
      </c>
      <c r="X34" s="39">
        <v>3.5670392215251923E-2</v>
      </c>
      <c r="Y34" s="5"/>
    </row>
    <row r="35" spans="1:26" ht="13.5" customHeight="1">
      <c r="A35" s="63"/>
      <c r="B35" s="63"/>
      <c r="C35" s="63"/>
      <c r="D35" s="63"/>
      <c r="E35" s="63"/>
      <c r="F35" s="63"/>
      <c r="G35" s="63"/>
      <c r="H35" s="63"/>
      <c r="I35" s="63"/>
      <c r="J35" s="5"/>
      <c r="K35" s="5"/>
      <c r="L35" s="67" t="s">
        <v>50</v>
      </c>
      <c r="M35" s="24"/>
      <c r="N35" s="68">
        <v>0.83704584836959839</v>
      </c>
      <c r="O35" s="68">
        <v>8.5477314889431E-2</v>
      </c>
      <c r="P35" s="68">
        <v>6.1355050653219223E-2</v>
      </c>
      <c r="Q35" s="68">
        <v>1.6121789813041687E-2</v>
      </c>
      <c r="R35" s="67"/>
      <c r="S35" s="67" t="s">
        <v>11</v>
      </c>
      <c r="T35" s="68"/>
      <c r="U35" s="68">
        <v>0.82992351055145264</v>
      </c>
      <c r="V35" s="68">
        <v>3.8011986762285233E-2</v>
      </c>
      <c r="W35" s="68">
        <v>0.10444469749927521</v>
      </c>
      <c r="X35" s="68">
        <v>2.7619782835245132E-2</v>
      </c>
      <c r="Y35" s="5"/>
    </row>
    <row r="36" spans="1:26">
      <c r="A36" s="63"/>
      <c r="B36" s="63"/>
      <c r="C36" s="63"/>
      <c r="D36" s="63"/>
      <c r="E36" s="63"/>
      <c r="F36" s="63"/>
      <c r="G36" s="63"/>
      <c r="H36" s="63"/>
      <c r="I36" s="63"/>
      <c r="J36" s="5"/>
      <c r="K36" s="5"/>
      <c r="L36" s="6" t="s">
        <v>20</v>
      </c>
      <c r="M36" s="38"/>
      <c r="N36" s="35">
        <v>0.85075807571411133</v>
      </c>
      <c r="O36" s="35">
        <v>7.210385799407959E-2</v>
      </c>
      <c r="P36" s="39">
        <v>4.9410510808229446E-2</v>
      </c>
      <c r="Q36" s="39">
        <v>2.7727553620934486E-2</v>
      </c>
      <c r="R36" s="6"/>
      <c r="S36" s="6" t="s">
        <v>4</v>
      </c>
      <c r="T36" s="35"/>
      <c r="U36" s="35">
        <v>0.83194899559020996</v>
      </c>
      <c r="V36" s="35">
        <v>5.8420013636350632E-2</v>
      </c>
      <c r="W36" s="39">
        <v>7.9174727201461792E-2</v>
      </c>
      <c r="X36" s="39">
        <v>3.0456235632300377E-2</v>
      </c>
      <c r="Y36" s="5"/>
    </row>
    <row r="37" spans="1:26">
      <c r="A37" s="63"/>
      <c r="B37" s="63"/>
      <c r="C37" s="63"/>
      <c r="D37" s="63"/>
      <c r="E37" s="63"/>
      <c r="F37" s="63"/>
      <c r="G37" s="63"/>
      <c r="H37" s="63"/>
      <c r="I37" s="63"/>
      <c r="J37" s="5"/>
      <c r="K37" s="5"/>
      <c r="L37" s="67" t="s">
        <v>4</v>
      </c>
      <c r="M37" s="24"/>
      <c r="N37" s="68">
        <v>0.85843586921691895</v>
      </c>
      <c r="O37" s="68">
        <v>5.7451095432043076E-2</v>
      </c>
      <c r="P37" s="68">
        <v>5.4460693150758743E-2</v>
      </c>
      <c r="Q37" s="68">
        <v>2.9652334749698639E-2</v>
      </c>
      <c r="R37" s="67"/>
      <c r="S37" s="67" t="s">
        <v>7</v>
      </c>
      <c r="T37" s="68"/>
      <c r="U37" s="68">
        <v>0.8463747501373291</v>
      </c>
      <c r="V37" s="68">
        <v>7.3519125580787659E-2</v>
      </c>
      <c r="W37" s="68">
        <v>3.8630250841379166E-2</v>
      </c>
      <c r="X37" s="68">
        <v>4.1475884616374969E-2</v>
      </c>
      <c r="Y37" s="5"/>
    </row>
    <row r="38" spans="1:26">
      <c r="A38" s="63"/>
      <c r="B38" s="63"/>
      <c r="C38" s="63"/>
      <c r="D38" s="63"/>
      <c r="E38" s="63"/>
      <c r="F38" s="63"/>
      <c r="G38" s="63"/>
      <c r="H38" s="63"/>
      <c r="I38" s="63"/>
      <c r="J38" s="5"/>
      <c r="K38" s="5"/>
      <c r="L38" s="6" t="s">
        <v>49</v>
      </c>
      <c r="M38" s="38"/>
      <c r="N38" s="35">
        <v>0.87809914350509644</v>
      </c>
      <c r="O38" s="35">
        <v>4.8963673412799835E-2</v>
      </c>
      <c r="P38" s="39">
        <v>5.3391382098197937E-2</v>
      </c>
      <c r="Q38" s="39">
        <v>1.9545819610357285E-2</v>
      </c>
      <c r="R38" s="6"/>
      <c r="S38" s="6" t="s">
        <v>1</v>
      </c>
      <c r="T38" s="35"/>
      <c r="U38" s="35">
        <v>0.85161769390106201</v>
      </c>
      <c r="V38" s="35">
        <v>4.4945850968360901E-2</v>
      </c>
      <c r="W38" s="39">
        <v>6.9684460759162903E-2</v>
      </c>
      <c r="X38" s="39">
        <v>3.3751979470252991E-2</v>
      </c>
      <c r="Y38" s="5"/>
    </row>
    <row r="39" spans="1:26" ht="13.5" customHeight="1">
      <c r="A39" s="63"/>
      <c r="B39" s="63"/>
      <c r="C39" s="63"/>
      <c r="D39" s="63"/>
      <c r="E39" s="63"/>
      <c r="F39" s="63"/>
      <c r="G39" s="63"/>
      <c r="H39" s="63"/>
      <c r="I39" s="63"/>
      <c r="J39" s="5"/>
      <c r="K39" s="5"/>
      <c r="L39" s="67" t="s">
        <v>11</v>
      </c>
      <c r="M39" s="24"/>
      <c r="N39" s="68">
        <v>0.88037270307540894</v>
      </c>
      <c r="O39" s="68">
        <v>3.9735257625579834E-2</v>
      </c>
      <c r="P39" s="68">
        <v>5.07209412753582E-2</v>
      </c>
      <c r="Q39" s="68">
        <v>2.9171103611588478E-2</v>
      </c>
      <c r="R39" s="67"/>
      <c r="S39" s="67" t="s">
        <v>2</v>
      </c>
      <c r="T39" s="68"/>
      <c r="U39" s="68">
        <v>0.86136120557785034</v>
      </c>
      <c r="V39" s="68">
        <v>4.4674701988697052E-2</v>
      </c>
      <c r="W39" s="68">
        <v>7.9211540520191193E-2</v>
      </c>
      <c r="X39" s="68">
        <v>1.4752530492842197E-2</v>
      </c>
      <c r="Y39" s="5"/>
    </row>
    <row r="40" spans="1:26" ht="13.5" customHeight="1">
      <c r="A40" s="63"/>
      <c r="B40" s="63"/>
      <c r="C40" s="63"/>
      <c r="D40" s="63"/>
      <c r="E40" s="63"/>
      <c r="F40" s="63"/>
      <c r="G40" s="63"/>
      <c r="H40" s="63"/>
      <c r="I40" s="63"/>
      <c r="J40" s="5"/>
      <c r="K40" s="5"/>
      <c r="L40" s="6" t="s">
        <v>2</v>
      </c>
      <c r="M40" s="38"/>
      <c r="N40" s="35">
        <v>0.89909130334854126</v>
      </c>
      <c r="O40" s="35">
        <v>3.6658674478530884E-2</v>
      </c>
      <c r="P40" s="39">
        <v>5.0645753741264343E-2</v>
      </c>
      <c r="Q40" s="39">
        <v>1.3604276813566685E-2</v>
      </c>
      <c r="R40" s="6"/>
      <c r="S40" s="6" t="s">
        <v>49</v>
      </c>
      <c r="T40" s="35"/>
      <c r="U40" s="35">
        <v>0.8957173228263855</v>
      </c>
      <c r="V40" s="35">
        <v>3.4733973443508148E-2</v>
      </c>
      <c r="W40" s="39">
        <v>2.933066338300705E-2</v>
      </c>
      <c r="X40" s="39">
        <v>4.0218047797679901E-2</v>
      </c>
      <c r="Y40" s="5"/>
    </row>
    <row r="41" spans="1:26" ht="13.5" customHeight="1">
      <c r="A41" s="63"/>
      <c r="B41" s="63"/>
      <c r="C41" s="63"/>
      <c r="D41" s="63"/>
      <c r="E41" s="63"/>
      <c r="F41" s="63"/>
      <c r="G41" s="63"/>
      <c r="H41" s="63"/>
      <c r="I41" s="63"/>
      <c r="J41" s="63"/>
      <c r="K41" s="5"/>
      <c r="L41" s="71" t="s">
        <v>5</v>
      </c>
      <c r="M41" s="72"/>
      <c r="N41" s="73">
        <v>0.93242776393890381</v>
      </c>
      <c r="O41" s="73">
        <v>1.9598973914980888E-2</v>
      </c>
      <c r="P41" s="73">
        <v>1.8001534044742584E-2</v>
      </c>
      <c r="Q41" s="73">
        <v>2.997170016169548E-2</v>
      </c>
      <c r="R41" s="71"/>
      <c r="S41" s="71" t="s">
        <v>5</v>
      </c>
      <c r="T41" s="73"/>
      <c r="U41" s="73">
        <v>0.93113148212432861</v>
      </c>
      <c r="V41" s="73">
        <v>2.3463238030672073E-2</v>
      </c>
      <c r="W41" s="73">
        <v>2.337208017706871E-2</v>
      </c>
      <c r="X41" s="73">
        <v>2.2033218294382095E-2</v>
      </c>
      <c r="Z41" s="5"/>
    </row>
    <row r="42" spans="1:26" ht="13.5" customHeight="1">
      <c r="A42" s="56" t="s">
        <v>52</v>
      </c>
      <c r="B42" s="56"/>
      <c r="C42" s="56"/>
      <c r="D42" s="56"/>
      <c r="E42" s="56"/>
      <c r="F42" s="56"/>
      <c r="G42" s="56"/>
      <c r="H42" s="56"/>
      <c r="I42" s="56"/>
      <c r="J42" s="44"/>
      <c r="K42" s="44"/>
      <c r="L42"/>
      <c r="M42"/>
      <c r="N42"/>
      <c r="O42"/>
      <c r="P42" s="74"/>
      <c r="Q42" s="74"/>
      <c r="R42" s="75"/>
      <c r="S42" s="6"/>
      <c r="T42" s="6"/>
      <c r="U42" s="5"/>
      <c r="V42" s="2"/>
      <c r="Y42" s="5"/>
    </row>
    <row r="43" spans="1:26" ht="13.5">
      <c r="A43" s="45" t="s">
        <v>40</v>
      </c>
      <c r="B43" s="45"/>
      <c r="C43" s="45"/>
      <c r="D43" s="45"/>
      <c r="E43" s="45"/>
      <c r="F43" s="45"/>
      <c r="G43" s="45"/>
      <c r="H43" s="45"/>
      <c r="I43" s="45"/>
      <c r="J43" s="44"/>
      <c r="K43" s="44"/>
      <c r="L43" s="5"/>
      <c r="M43"/>
      <c r="N43"/>
      <c r="O43"/>
      <c r="P43" s="74"/>
      <c r="Q43" s="74"/>
      <c r="R43" s="74"/>
      <c r="S43" s="6"/>
      <c r="T43" s="6"/>
      <c r="U43" s="6"/>
      <c r="V43" s="5"/>
      <c r="W43" s="2"/>
      <c r="Y43" s="5"/>
    </row>
    <row r="44" spans="1:26" ht="13.5">
      <c r="A44" s="45" t="s">
        <v>41</v>
      </c>
      <c r="B44" s="45"/>
      <c r="C44" s="45"/>
      <c r="D44" s="45"/>
      <c r="E44" s="45"/>
      <c r="F44" s="45"/>
      <c r="G44" s="45"/>
      <c r="H44" s="45"/>
      <c r="I44" s="45"/>
      <c r="J44" s="44"/>
      <c r="K44" s="44"/>
      <c r="L44"/>
      <c r="M44"/>
      <c r="N44"/>
      <c r="O44"/>
      <c r="P44" s="74"/>
      <c r="Q44" s="74"/>
      <c r="R44" s="75"/>
      <c r="S44" s="6"/>
      <c r="T44" s="6"/>
      <c r="U44" s="5"/>
      <c r="V44" s="2"/>
      <c r="Y44" s="5"/>
    </row>
    <row r="45" spans="1:26" ht="13.5">
      <c r="A45" s="18" t="s">
        <v>29</v>
      </c>
      <c r="B45" s="42"/>
      <c r="C45" s="42"/>
      <c r="D45" s="42"/>
      <c r="E45" s="42"/>
      <c r="F45" s="22"/>
      <c r="G45" s="22"/>
      <c r="H45" s="22"/>
      <c r="I45" s="22"/>
      <c r="J45" s="44"/>
      <c r="K45" s="44"/>
      <c r="L45"/>
      <c r="M45"/>
      <c r="N45"/>
      <c r="O45"/>
      <c r="P45" s="74"/>
      <c r="Q45" s="74"/>
      <c r="R45" s="75"/>
      <c r="S45" s="6"/>
      <c r="T45" s="6"/>
      <c r="U45" s="5"/>
      <c r="Y45" s="5"/>
    </row>
    <row r="46" spans="1:26" ht="13.5">
      <c r="A46" s="29" t="s">
        <v>55</v>
      </c>
      <c r="B46" s="18"/>
      <c r="C46" s="18"/>
      <c r="D46" s="19"/>
      <c r="E46" s="22"/>
      <c r="F46" s="22"/>
      <c r="G46" s="22"/>
      <c r="H46" s="22"/>
      <c r="I46" s="22"/>
      <c r="J46" s="44"/>
      <c r="K46" s="44"/>
      <c r="L46"/>
      <c r="M46"/>
      <c r="N46"/>
      <c r="O46"/>
      <c r="P46" s="74"/>
      <c r="Q46" s="74"/>
      <c r="R46" s="75"/>
      <c r="S46" s="6"/>
      <c r="T46" s="6"/>
      <c r="U46" s="5"/>
      <c r="Y46" s="5"/>
    </row>
    <row r="47" spans="1:26" ht="13.5">
      <c r="A47" s="20"/>
      <c r="B47" s="16"/>
      <c r="C47" s="16"/>
      <c r="D47" s="19"/>
      <c r="E47" s="22"/>
      <c r="F47" s="22"/>
      <c r="G47" s="22"/>
      <c r="H47" s="22"/>
      <c r="I47" s="22"/>
      <c r="J47" s="44"/>
      <c r="K47" s="44"/>
      <c r="L47"/>
      <c r="M47"/>
      <c r="N47"/>
      <c r="O47"/>
      <c r="P47" s="74"/>
      <c r="Q47" s="74"/>
      <c r="R47" s="75"/>
      <c r="S47" s="6"/>
      <c r="T47" s="6"/>
      <c r="U47" s="5"/>
    </row>
    <row r="48" spans="1:26" ht="13.5" customHeight="1">
      <c r="A48" s="64"/>
      <c r="B48" s="17"/>
      <c r="C48" s="17"/>
      <c r="D48" s="19"/>
      <c r="E48" s="22"/>
      <c r="F48" s="22"/>
      <c r="G48" s="22"/>
      <c r="H48" s="22"/>
      <c r="I48" s="22"/>
      <c r="J48" s="44"/>
      <c r="K48" s="44"/>
      <c r="L48"/>
      <c r="M48"/>
      <c r="N48"/>
      <c r="O48"/>
      <c r="P48" s="74"/>
      <c r="Q48" s="74"/>
      <c r="R48" s="75"/>
      <c r="S48" s="6"/>
      <c r="T48" s="6"/>
      <c r="U48" s="5"/>
    </row>
    <row r="49" spans="1:25" ht="12.75" customHeight="1">
      <c r="A49" s="64"/>
      <c r="B49" s="17"/>
      <c r="C49" s="17"/>
      <c r="D49" s="19"/>
      <c r="E49" s="22"/>
      <c r="F49" s="22"/>
      <c r="G49" s="22"/>
      <c r="H49" s="22"/>
      <c r="I49" s="22"/>
      <c r="J49" s="44"/>
      <c r="K49" s="44"/>
      <c r="L49"/>
      <c r="M49"/>
      <c r="N49"/>
      <c r="O49"/>
      <c r="P49" s="74"/>
      <c r="Q49" s="74"/>
      <c r="R49" s="75"/>
      <c r="S49" s="6"/>
      <c r="T49" s="6"/>
      <c r="U49" s="5"/>
      <c r="Y49" s="6"/>
    </row>
    <row r="50" spans="1:25" ht="12.75" customHeight="1">
      <c r="A50" s="64"/>
      <c r="B50" s="7"/>
      <c r="C50" s="7"/>
      <c r="D50" s="8"/>
      <c r="E50" s="7"/>
      <c r="F50" s="64"/>
      <c r="G50" s="64"/>
      <c r="H50" s="64"/>
      <c r="I50" s="64"/>
      <c r="J50" s="44"/>
      <c r="K50" s="44"/>
      <c r="L50"/>
      <c r="M50"/>
      <c r="N50"/>
      <c r="O50"/>
      <c r="P50" s="74"/>
      <c r="Q50" s="74"/>
      <c r="R50" s="75"/>
      <c r="S50" s="6"/>
      <c r="T50" s="6"/>
      <c r="Y50" s="3"/>
    </row>
    <row r="51" spans="1:25" ht="13.5" customHeight="1">
      <c r="A51" s="5"/>
      <c r="B51" s="20"/>
      <c r="C51" s="20"/>
      <c r="D51" s="20"/>
      <c r="E51" s="20"/>
      <c r="F51" s="64"/>
      <c r="G51" s="64"/>
      <c r="H51" s="64"/>
      <c r="I51" s="64"/>
      <c r="J51" s="44"/>
      <c r="K51" s="44"/>
      <c r="L51"/>
      <c r="M51"/>
      <c r="N51"/>
      <c r="O51"/>
      <c r="P51" s="74"/>
      <c r="Q51" s="74"/>
      <c r="R51" s="75"/>
      <c r="S51" s="6"/>
      <c r="T51" s="6"/>
      <c r="Y51" s="3"/>
    </row>
    <row r="52" spans="1:25" ht="13.5" customHeight="1">
      <c r="A52" s="5"/>
      <c r="B52" s="64"/>
      <c r="C52" s="64"/>
      <c r="D52" s="64"/>
      <c r="E52" s="64"/>
      <c r="F52" s="64"/>
      <c r="G52" s="64"/>
      <c r="H52" s="64"/>
      <c r="I52" s="64"/>
      <c r="J52" s="44"/>
      <c r="K52" s="44"/>
      <c r="L52"/>
      <c r="M52"/>
      <c r="N52"/>
      <c r="O52"/>
      <c r="P52" s="74"/>
      <c r="Q52" s="74"/>
      <c r="R52" s="75"/>
      <c r="S52" s="21"/>
      <c r="T52" s="21"/>
      <c r="U52" s="6"/>
      <c r="Y52" s="3"/>
    </row>
    <row r="53" spans="1:25" ht="13.5" customHeight="1">
      <c r="A53" s="5"/>
      <c r="B53" s="64"/>
      <c r="C53" s="64"/>
      <c r="D53" s="64"/>
      <c r="E53" s="64"/>
      <c r="F53" s="64"/>
      <c r="G53" s="64"/>
      <c r="H53" s="64"/>
      <c r="I53" s="64"/>
      <c r="J53" s="44"/>
      <c r="K53" s="44"/>
      <c r="L53"/>
      <c r="M53"/>
      <c r="N53"/>
      <c r="O53"/>
      <c r="P53" s="74"/>
      <c r="Q53" s="74"/>
      <c r="R53" s="76"/>
      <c r="S53" s="21"/>
      <c r="T53" s="21"/>
      <c r="U53" s="3"/>
      <c r="Y53" s="3"/>
    </row>
    <row r="54" spans="1:25" ht="13.5" customHeight="1">
      <c r="A54" s="5"/>
      <c r="B54" s="64"/>
      <c r="C54" s="64"/>
      <c r="D54" s="64"/>
      <c r="E54" s="64"/>
      <c r="F54" s="64"/>
      <c r="G54" s="64"/>
      <c r="H54" s="64"/>
      <c r="I54" s="64"/>
      <c r="J54" s="44"/>
      <c r="K54" s="44"/>
      <c r="L54" s="5"/>
      <c r="M54" s="5"/>
      <c r="N54" s="6"/>
      <c r="O54" s="6"/>
      <c r="P54" s="75"/>
      <c r="Q54" s="74"/>
      <c r="R54" s="76"/>
      <c r="U54" s="3"/>
      <c r="Y54" s="3"/>
    </row>
    <row r="55" spans="1:25" ht="13.5">
      <c r="A55" s="5"/>
      <c r="B55" s="5"/>
      <c r="C55" s="5"/>
      <c r="D55" s="5"/>
      <c r="E55" s="5"/>
      <c r="F55" s="5"/>
      <c r="G55" s="5"/>
      <c r="H55" s="5"/>
      <c r="I55" s="5"/>
      <c r="J55" s="44"/>
      <c r="K55" s="44"/>
      <c r="L55" s="5"/>
      <c r="M55" s="5"/>
      <c r="N55" s="6"/>
      <c r="O55" s="6"/>
      <c r="P55" s="75"/>
      <c r="Q55" s="74"/>
      <c r="R55" s="77"/>
      <c r="U55" s="2"/>
      <c r="V55" s="2"/>
      <c r="W55" s="2"/>
      <c r="X55" s="2"/>
      <c r="Y55" s="3"/>
    </row>
    <row r="56" spans="1:25" ht="13.5">
      <c r="A56" s="5"/>
      <c r="B56" s="5"/>
      <c r="C56" s="5"/>
      <c r="D56" s="5"/>
      <c r="E56" s="5"/>
      <c r="F56" s="5"/>
      <c r="G56" s="5"/>
      <c r="H56" s="5"/>
      <c r="I56" s="5"/>
      <c r="J56" s="44"/>
      <c r="K56" s="44"/>
      <c r="P56" s="78"/>
      <c r="Q56" s="74"/>
      <c r="R56" s="77"/>
      <c r="U56" s="3"/>
      <c r="Y56" s="3"/>
    </row>
    <row r="57" spans="1:25" ht="13.5">
      <c r="A57" s="5"/>
      <c r="B57" s="5"/>
      <c r="C57" s="5"/>
      <c r="D57" s="5"/>
      <c r="E57" s="5"/>
      <c r="F57" s="5"/>
      <c r="G57" s="5"/>
      <c r="H57" s="5"/>
      <c r="I57" s="5"/>
      <c r="J57" s="44"/>
      <c r="K57" s="44"/>
      <c r="L57" s="5"/>
      <c r="M57" s="5"/>
      <c r="N57" s="6"/>
      <c r="O57" s="6"/>
      <c r="P57" s="75"/>
      <c r="Q57" s="74"/>
      <c r="R57" s="76"/>
      <c r="S57" s="21"/>
      <c r="T57" s="21"/>
      <c r="U57" s="3"/>
      <c r="Y57" s="3"/>
    </row>
    <row r="58" spans="1:25" ht="13.5">
      <c r="A58" s="5"/>
      <c r="B58" s="5"/>
      <c r="C58" s="5"/>
      <c r="D58" s="5"/>
      <c r="E58" s="5"/>
      <c r="F58" s="5"/>
      <c r="G58" s="5"/>
      <c r="H58" s="5"/>
      <c r="I58" s="5"/>
      <c r="J58" s="44"/>
      <c r="K58" s="44"/>
      <c r="P58" s="78"/>
      <c r="Q58" s="74"/>
      <c r="R58" s="76"/>
      <c r="S58" s="4"/>
      <c r="T58" s="4"/>
      <c r="U58" s="3"/>
      <c r="Y58" s="3"/>
    </row>
    <row r="59" spans="1:25" ht="13.5">
      <c r="A59" s="5"/>
      <c r="B59" s="5"/>
      <c r="C59" s="5"/>
      <c r="D59" s="5"/>
      <c r="E59" s="5"/>
      <c r="F59" s="5"/>
      <c r="G59" s="5"/>
      <c r="H59" s="5"/>
      <c r="I59" s="5"/>
      <c r="J59" s="44"/>
      <c r="K59" s="44"/>
      <c r="P59" s="78"/>
      <c r="Q59" s="74"/>
      <c r="R59" s="79"/>
      <c r="Y59" s="3"/>
    </row>
    <row r="60" spans="1:25" ht="13.5">
      <c r="A60" s="3"/>
      <c r="B60" s="3"/>
      <c r="C60" s="3"/>
      <c r="D60" s="3"/>
      <c r="E60" s="3"/>
      <c r="F60" s="3"/>
      <c r="G60" s="3"/>
      <c r="H60" s="3"/>
      <c r="I60" s="3"/>
      <c r="J60" s="44"/>
      <c r="K60" s="44"/>
      <c r="L60" s="5"/>
      <c r="M60" s="5"/>
      <c r="N60" s="6"/>
      <c r="O60" s="6"/>
      <c r="P60" s="75"/>
      <c r="Q60" s="74"/>
      <c r="R60" s="80"/>
      <c r="U60" s="2"/>
      <c r="V60" s="2"/>
      <c r="W60" s="2"/>
      <c r="X60" s="2"/>
      <c r="Y60" s="3"/>
    </row>
    <row r="61" spans="1:25" ht="13.5">
      <c r="A61" s="3"/>
      <c r="B61" s="3"/>
      <c r="C61" s="3"/>
      <c r="D61" s="3"/>
      <c r="E61" s="3"/>
      <c r="F61" s="3"/>
      <c r="G61" s="3"/>
      <c r="H61" s="3"/>
      <c r="I61" s="3"/>
      <c r="J61" s="44"/>
      <c r="K61" s="44"/>
      <c r="L61" s="5"/>
      <c r="M61" s="5"/>
      <c r="N61" s="6"/>
      <c r="O61" s="6"/>
      <c r="P61" s="75"/>
      <c r="Q61" s="74"/>
      <c r="R61" s="80"/>
      <c r="S61" s="3"/>
      <c r="T61" s="3"/>
      <c r="U61" s="3"/>
      <c r="Y61" s="3"/>
    </row>
    <row r="62" spans="1:25" ht="13.5">
      <c r="A62" s="3"/>
      <c r="B62" s="3"/>
      <c r="C62" s="3"/>
      <c r="D62" s="3"/>
      <c r="E62" s="3"/>
      <c r="F62" s="3"/>
      <c r="G62" s="3"/>
      <c r="H62" s="3"/>
      <c r="I62" s="3"/>
      <c r="J62" s="44"/>
      <c r="K62" s="44"/>
      <c r="L62" s="5"/>
      <c r="M62" s="5"/>
      <c r="N62" s="6"/>
      <c r="O62" s="6"/>
      <c r="P62" s="75"/>
      <c r="Q62" s="74"/>
      <c r="R62" s="80"/>
      <c r="S62" s="3"/>
      <c r="T62" s="3"/>
      <c r="U62" s="3"/>
      <c r="Y62" s="3"/>
    </row>
    <row r="63" spans="1:25" ht="13.5">
      <c r="A63" s="3"/>
      <c r="B63" s="3"/>
      <c r="C63" s="3"/>
      <c r="D63" s="3"/>
      <c r="E63" s="3"/>
      <c r="F63" s="3"/>
      <c r="G63" s="3"/>
      <c r="H63" s="3"/>
      <c r="I63" s="3"/>
      <c r="J63" s="44"/>
      <c r="K63" s="44"/>
      <c r="L63" s="65"/>
      <c r="M63" s="65"/>
      <c r="N63" s="66"/>
      <c r="O63" s="66"/>
      <c r="P63" s="81"/>
      <c r="Q63" s="74"/>
      <c r="R63" s="80"/>
      <c r="S63" s="3"/>
      <c r="T63" s="3"/>
      <c r="U63" s="3"/>
      <c r="Y63" s="3"/>
    </row>
    <row r="64" spans="1:25" ht="13.5">
      <c r="A64" s="3"/>
      <c r="B64" s="3"/>
      <c r="C64" s="3"/>
      <c r="D64" s="3"/>
      <c r="E64" s="3"/>
      <c r="F64" s="3"/>
      <c r="G64" s="3"/>
      <c r="H64" s="3"/>
      <c r="I64" s="3"/>
      <c r="J64" s="44"/>
      <c r="K64" s="44"/>
      <c r="P64" s="78"/>
      <c r="Q64" s="74"/>
      <c r="R64" s="80"/>
      <c r="S64" s="3"/>
      <c r="T64" s="3"/>
      <c r="U64" s="3"/>
      <c r="Y64" s="3"/>
    </row>
    <row r="65" spans="1:25" ht="13.5">
      <c r="A65" s="3"/>
      <c r="B65" s="3"/>
      <c r="C65" s="3"/>
      <c r="D65" s="3"/>
      <c r="E65" s="3"/>
      <c r="F65" s="3"/>
      <c r="G65" s="3"/>
      <c r="H65" s="3"/>
      <c r="I65" s="3"/>
      <c r="J65" s="44"/>
      <c r="K65" s="44"/>
      <c r="P65" s="78"/>
      <c r="Q65" s="74"/>
      <c r="R65" s="80"/>
      <c r="S65" s="3"/>
      <c r="T65" s="3"/>
      <c r="U65" s="3"/>
      <c r="Y65" s="3"/>
    </row>
    <row r="66" spans="1:25" ht="13.5">
      <c r="A66" s="3"/>
      <c r="B66" s="3"/>
      <c r="C66" s="3"/>
      <c r="D66" s="3"/>
      <c r="E66" s="3"/>
      <c r="F66" s="3"/>
      <c r="G66" s="3"/>
      <c r="H66" s="3"/>
      <c r="I66" s="3"/>
      <c r="J66" s="44"/>
      <c r="K66" s="44"/>
      <c r="P66" s="78"/>
      <c r="Q66" s="74"/>
      <c r="R66" s="80"/>
      <c r="S66" s="3"/>
      <c r="T66" s="3"/>
      <c r="U66" s="3"/>
      <c r="Y66" s="3"/>
    </row>
    <row r="67" spans="1:25" ht="13.5">
      <c r="A67" s="3"/>
      <c r="B67" s="3"/>
      <c r="C67" s="3"/>
      <c r="D67" s="3"/>
      <c r="E67" s="3"/>
      <c r="F67" s="3"/>
      <c r="G67" s="3"/>
      <c r="H67" s="3"/>
      <c r="I67" s="3"/>
      <c r="J67" s="44"/>
      <c r="K67" s="44"/>
      <c r="P67" s="78"/>
      <c r="Q67" s="74"/>
      <c r="R67" s="80"/>
      <c r="S67" s="3"/>
      <c r="T67" s="3"/>
      <c r="U67" s="3"/>
    </row>
    <row r="68" spans="1:25" ht="13.5">
      <c r="A68" s="3"/>
      <c r="B68" s="3"/>
      <c r="C68" s="3"/>
      <c r="D68" s="3"/>
      <c r="E68" s="3"/>
      <c r="F68" s="3"/>
      <c r="G68" s="3"/>
      <c r="H68" s="3"/>
      <c r="I68" s="3"/>
      <c r="J68" s="44"/>
      <c r="K68" s="44"/>
      <c r="P68" s="78"/>
      <c r="Q68" s="74"/>
      <c r="R68" s="80"/>
      <c r="S68" s="3"/>
      <c r="T68" s="3"/>
      <c r="U68" s="3"/>
    </row>
    <row r="69" spans="1:25" ht="13.5">
      <c r="A69" s="3"/>
      <c r="B69" s="3"/>
      <c r="C69" s="3"/>
      <c r="D69" s="3"/>
      <c r="E69" s="3"/>
      <c r="F69" s="3"/>
      <c r="G69" s="3"/>
      <c r="H69" s="3"/>
      <c r="I69" s="3"/>
      <c r="J69" s="44"/>
      <c r="K69" s="44"/>
      <c r="P69" s="78"/>
      <c r="Q69" s="74"/>
      <c r="R69" s="80"/>
      <c r="S69" s="3"/>
      <c r="T69" s="3"/>
      <c r="U69" s="3"/>
    </row>
    <row r="70" spans="1:25" ht="13.5">
      <c r="A70" s="3"/>
      <c r="B70" s="3"/>
      <c r="C70" s="3"/>
      <c r="D70" s="3"/>
      <c r="E70" s="3"/>
      <c r="F70" s="3"/>
      <c r="G70" s="3"/>
      <c r="H70" s="3"/>
      <c r="I70" s="3"/>
      <c r="J70" s="44"/>
      <c r="K70" s="44"/>
      <c r="P70" s="78"/>
      <c r="Q70" s="74"/>
      <c r="R70" s="80"/>
      <c r="S70" s="3"/>
      <c r="T70" s="3"/>
      <c r="U70" s="3"/>
    </row>
    <row r="71" spans="1:25" ht="13.5">
      <c r="A71" s="3"/>
      <c r="B71" s="3"/>
      <c r="C71" s="3"/>
      <c r="D71" s="3"/>
      <c r="E71" s="3"/>
      <c r="F71" s="3"/>
      <c r="G71" s="3"/>
      <c r="H71" s="3"/>
      <c r="I71" s="3"/>
      <c r="J71" s="44"/>
      <c r="K71" s="44"/>
      <c r="P71" s="78"/>
      <c r="Q71" s="74"/>
      <c r="R71" s="80"/>
      <c r="S71" s="3"/>
      <c r="T71" s="3"/>
      <c r="U71" s="3"/>
    </row>
    <row r="72" spans="1:25" ht="13.5">
      <c r="A72" s="3"/>
      <c r="B72" s="3"/>
      <c r="C72" s="3"/>
      <c r="D72" s="3"/>
      <c r="E72" s="3"/>
      <c r="F72" s="3"/>
      <c r="G72" s="3"/>
      <c r="H72" s="3"/>
      <c r="I72" s="3"/>
      <c r="J72" s="44"/>
      <c r="K72" s="44"/>
      <c r="P72" s="78"/>
      <c r="Q72" s="74"/>
      <c r="R72" s="80"/>
      <c r="S72" s="3"/>
      <c r="T72" s="3"/>
    </row>
    <row r="73" spans="1:25" ht="13.5">
      <c r="A73" s="3"/>
      <c r="B73" s="3"/>
      <c r="C73" s="3"/>
      <c r="D73" s="3"/>
      <c r="E73" s="3"/>
      <c r="F73" s="3"/>
      <c r="G73" s="3"/>
      <c r="H73" s="3"/>
      <c r="I73" s="3"/>
      <c r="J73" s="44"/>
      <c r="K73" s="44"/>
      <c r="P73" s="78"/>
      <c r="Q73" s="74"/>
      <c r="R73" s="80"/>
      <c r="S73" s="3"/>
      <c r="T73" s="3"/>
    </row>
    <row r="74" spans="1:25">
      <c r="A74" s="3"/>
      <c r="B74" s="3"/>
      <c r="C74" s="3"/>
      <c r="D74" s="3"/>
      <c r="E74" s="3"/>
      <c r="F74" s="3"/>
      <c r="G74" s="3"/>
      <c r="H74" s="3"/>
      <c r="I74" s="3"/>
      <c r="J74" s="3"/>
      <c r="P74" s="78"/>
      <c r="Q74" s="78"/>
      <c r="R74" s="80"/>
      <c r="S74" s="3"/>
      <c r="T74" s="3"/>
    </row>
    <row r="75" spans="1:25">
      <c r="A75" s="3"/>
      <c r="B75" s="3"/>
      <c r="C75" s="3"/>
      <c r="D75" s="3"/>
      <c r="E75" s="3"/>
      <c r="F75" s="3"/>
      <c r="G75" s="3"/>
      <c r="H75" s="3"/>
      <c r="I75" s="3"/>
      <c r="J75" s="3"/>
      <c r="P75" s="78"/>
      <c r="Q75" s="78"/>
      <c r="R75" s="77"/>
    </row>
    <row r="76" spans="1:25">
      <c r="A76" s="3"/>
      <c r="B76" s="3"/>
      <c r="C76" s="3"/>
      <c r="D76" s="3"/>
      <c r="E76" s="3"/>
      <c r="F76" s="3"/>
      <c r="G76" s="3"/>
      <c r="H76" s="3"/>
      <c r="I76" s="3"/>
      <c r="J76" s="3"/>
      <c r="P76" s="78"/>
      <c r="Q76" s="78"/>
      <c r="R76" s="77"/>
    </row>
    <row r="77" spans="1:25">
      <c r="A77" s="3"/>
      <c r="B77" s="3"/>
      <c r="C77" s="3"/>
      <c r="D77" s="3"/>
      <c r="E77" s="3"/>
      <c r="F77" s="3"/>
      <c r="G77" s="3"/>
      <c r="H77" s="3"/>
      <c r="I77" s="3"/>
    </row>
    <row r="78" spans="1:25">
      <c r="A78" s="3"/>
      <c r="B78" s="3"/>
      <c r="C78" s="3"/>
      <c r="D78" s="3"/>
      <c r="E78" s="3"/>
      <c r="F78" s="3"/>
      <c r="G78" s="3"/>
      <c r="H78" s="3"/>
      <c r="I78" s="3"/>
      <c r="M78" s="5"/>
      <c r="N78" s="5"/>
      <c r="O78" s="6"/>
      <c r="P78" s="6"/>
      <c r="Q78" s="6"/>
      <c r="R78" s="6"/>
    </row>
    <row r="79" spans="1:25">
      <c r="A79" s="3"/>
      <c r="B79" s="3"/>
      <c r="C79" s="3"/>
      <c r="D79" s="3"/>
      <c r="E79" s="3"/>
      <c r="F79" s="3"/>
      <c r="G79" s="3"/>
      <c r="H79" s="3"/>
      <c r="I79" s="3"/>
    </row>
    <row r="80" spans="1:25">
      <c r="A80" s="3"/>
      <c r="B80" s="3"/>
      <c r="C80" s="3"/>
      <c r="D80" s="3"/>
      <c r="E80" s="3"/>
      <c r="F80" s="3"/>
      <c r="G80" s="3"/>
      <c r="H80" s="3"/>
      <c r="I80" s="3"/>
    </row>
    <row r="81" spans="1:17">
      <c r="A81" s="3"/>
      <c r="B81" s="3"/>
      <c r="C81" s="3"/>
      <c r="D81" s="3"/>
      <c r="E81" s="3"/>
      <c r="F81" s="3"/>
      <c r="G81" s="3"/>
      <c r="H81" s="3"/>
      <c r="I81" s="3"/>
    </row>
    <row r="82" spans="1:17">
      <c r="A82" s="3"/>
      <c r="B82" s="3"/>
      <c r="C82" s="3"/>
      <c r="D82" s="3"/>
      <c r="E82" s="3"/>
      <c r="F82" s="3"/>
      <c r="G82" s="3"/>
      <c r="H82" s="3"/>
      <c r="I82" s="3"/>
    </row>
    <row r="83" spans="1:17">
      <c r="A83" s="3"/>
      <c r="B83" s="3"/>
      <c r="C83" s="3"/>
      <c r="D83" s="3"/>
      <c r="E83" s="3"/>
      <c r="F83" s="3"/>
      <c r="G83" s="3"/>
      <c r="H83" s="3"/>
      <c r="I83" s="3"/>
      <c r="N83" s="1"/>
      <c r="O83" s="1"/>
      <c r="P83" s="1"/>
      <c r="Q83" s="1"/>
    </row>
    <row r="84" spans="1:17">
      <c r="A84" s="3"/>
      <c r="B84" s="3"/>
      <c r="C84" s="3"/>
      <c r="D84" s="3"/>
      <c r="E84" s="3"/>
      <c r="F84" s="3"/>
      <c r="G84" s="3"/>
      <c r="H84" s="3"/>
      <c r="I84" s="3"/>
      <c r="N84" s="1"/>
      <c r="O84" s="1"/>
      <c r="P84" s="1"/>
      <c r="Q84" s="1"/>
    </row>
    <row r="85" spans="1:17">
      <c r="B85" s="3"/>
      <c r="C85" s="3"/>
      <c r="D85" s="3"/>
      <c r="E85" s="3"/>
      <c r="F85" s="3"/>
      <c r="G85" s="3"/>
      <c r="H85" s="3"/>
      <c r="I85" s="3"/>
      <c r="N85" s="1"/>
      <c r="O85" s="1"/>
      <c r="P85" s="1"/>
      <c r="Q85" s="1"/>
    </row>
    <row r="86" spans="1:17">
      <c r="B86" s="3"/>
      <c r="C86" s="3"/>
      <c r="D86" s="3"/>
      <c r="E86" s="3"/>
      <c r="F86" s="3"/>
      <c r="G86" s="3"/>
      <c r="H86" s="3"/>
      <c r="I86" s="3"/>
      <c r="N86" s="1"/>
      <c r="O86" s="1"/>
      <c r="P86" s="1"/>
      <c r="Q86" s="1"/>
    </row>
    <row r="87" spans="1:17">
      <c r="B87" s="3"/>
      <c r="C87" s="3"/>
      <c r="D87" s="3"/>
      <c r="E87" s="3"/>
      <c r="F87" s="3"/>
      <c r="G87" s="3"/>
      <c r="H87" s="3"/>
      <c r="I87" s="3"/>
      <c r="N87" s="1"/>
      <c r="O87" s="1"/>
      <c r="P87" s="1"/>
      <c r="Q87" s="1"/>
    </row>
    <row r="88" spans="1:17">
      <c r="B88" s="3"/>
      <c r="C88" s="3"/>
      <c r="D88" s="3"/>
      <c r="E88" s="3"/>
      <c r="F88" s="3"/>
      <c r="G88" s="3"/>
      <c r="H88" s="3"/>
      <c r="I88" s="3"/>
      <c r="N88" s="1"/>
      <c r="O88" s="1"/>
      <c r="P88" s="1"/>
      <c r="Q88" s="1"/>
    </row>
    <row r="89" spans="1:17">
      <c r="N89" s="1"/>
      <c r="O89" s="1"/>
      <c r="P89" s="1"/>
      <c r="Q89" s="1"/>
    </row>
    <row r="90" spans="1:17">
      <c r="N90" s="1"/>
      <c r="O90" s="1"/>
      <c r="P90" s="1"/>
      <c r="Q90" s="1"/>
    </row>
  </sheetData>
  <sortState ref="S43:X76">
    <sortCondition ref="U43:U76"/>
  </sortState>
  <mergeCells count="17">
    <mergeCell ref="A1:I1"/>
    <mergeCell ref="A43:I43"/>
    <mergeCell ref="A44:I44"/>
    <mergeCell ref="A2:I2"/>
    <mergeCell ref="L2:Q2"/>
    <mergeCell ref="N3:N7"/>
    <mergeCell ref="P3:P7"/>
    <mergeCell ref="Q3:Q7"/>
    <mergeCell ref="O3:O7"/>
    <mergeCell ref="A42:I42"/>
    <mergeCell ref="A23:I23"/>
    <mergeCell ref="L1:X1"/>
    <mergeCell ref="S2:X2"/>
    <mergeCell ref="U3:U7"/>
    <mergeCell ref="V3:V7"/>
    <mergeCell ref="W3:W7"/>
    <mergeCell ref="X3:X7"/>
  </mergeCells>
  <hyperlinks>
    <hyperlink ref="A46" r:id="rId1" display="For all countries, European Working Conditions Survey, 2010"/>
  </hyperlinks>
  <pageMargins left="0.70866141732283472" right="0.70866141732283472" top="0.74803149606299213" bottom="0.74803149606299213" header="0.31496062992125984" footer="0.31496062992125984"/>
  <pageSetup paperSize="9" scale="61" orientation="landscape" r:id="rId2"/>
  <headerFooter>
    <oddHeader>&amp;LOECD Family database (http://www.oecd.org/els/family/database.htm)</oddHeader>
  </headerFooter>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AP75"/>
  <sheetViews>
    <sheetView showGridLines="0" zoomScaleNormal="100" workbookViewId="0">
      <selection sqref="A1:I3"/>
    </sheetView>
  </sheetViews>
  <sheetFormatPr defaultColWidth="8.85546875" defaultRowHeight="12.75"/>
  <cols>
    <col min="1" max="1" width="15.85546875" style="1" bestFit="1" customWidth="1"/>
    <col min="2" max="11" width="8.85546875" style="1"/>
    <col min="12" max="12" width="17.85546875" style="1" customWidth="1"/>
    <col min="13" max="13" width="14.42578125" style="1" customWidth="1"/>
    <col min="14" max="15" width="17.7109375" style="2" customWidth="1"/>
    <col min="16" max="16" width="8.85546875" style="1"/>
    <col min="32" max="16384" width="8.85546875" style="1"/>
  </cols>
  <sheetData>
    <row r="1" spans="1:38" ht="16.5" customHeight="1">
      <c r="A1" s="46" t="s">
        <v>60</v>
      </c>
      <c r="B1" s="46"/>
      <c r="C1" s="46"/>
      <c r="D1" s="46"/>
      <c r="E1" s="46"/>
      <c r="F1" s="46"/>
      <c r="G1" s="46"/>
      <c r="H1" s="46"/>
      <c r="I1" s="46"/>
      <c r="J1" s="15"/>
      <c r="K1" s="10"/>
      <c r="L1" s="48" t="s">
        <v>61</v>
      </c>
      <c r="M1" s="48"/>
      <c r="N1" s="48"/>
      <c r="O1" s="48"/>
      <c r="P1" s="13"/>
      <c r="AL1" s="13"/>
    </row>
    <row r="2" spans="1:38" ht="16.5" customHeight="1">
      <c r="A2" s="46"/>
      <c r="B2" s="46"/>
      <c r="C2" s="46"/>
      <c r="D2" s="46"/>
      <c r="E2" s="46"/>
      <c r="F2" s="46"/>
      <c r="G2" s="46"/>
      <c r="H2" s="46"/>
      <c r="I2" s="46"/>
      <c r="J2" s="15"/>
      <c r="K2" s="10"/>
      <c r="L2" s="48"/>
      <c r="M2" s="48"/>
      <c r="N2" s="48"/>
      <c r="O2" s="48"/>
      <c r="P2" s="13"/>
      <c r="AL2" s="13"/>
    </row>
    <row r="3" spans="1:38" ht="16.5" customHeight="1">
      <c r="A3" s="46"/>
      <c r="B3" s="46"/>
      <c r="C3" s="46"/>
      <c r="D3" s="46"/>
      <c r="E3" s="46"/>
      <c r="F3" s="46"/>
      <c r="G3" s="46"/>
      <c r="H3" s="46"/>
      <c r="I3" s="46"/>
      <c r="J3" s="15"/>
      <c r="K3" s="10"/>
      <c r="L3" s="53" t="s">
        <v>51</v>
      </c>
      <c r="M3" s="53"/>
      <c r="N3" s="53"/>
      <c r="O3" s="53"/>
      <c r="P3" s="13"/>
      <c r="AL3" s="13"/>
    </row>
    <row r="4" spans="1:38" ht="16.5" customHeight="1" thickBot="1">
      <c r="A4" s="55" t="s">
        <v>51</v>
      </c>
      <c r="B4" s="55"/>
      <c r="C4" s="55"/>
      <c r="D4" s="55"/>
      <c r="E4" s="55"/>
      <c r="F4" s="55"/>
      <c r="G4" s="55"/>
      <c r="H4" s="55"/>
      <c r="I4" s="55"/>
      <c r="J4" s="15"/>
      <c r="K4" s="10"/>
      <c r="L4" s="54"/>
      <c r="M4" s="54"/>
      <c r="N4" s="54"/>
      <c r="O4" s="54"/>
      <c r="P4" s="13"/>
      <c r="AL4" s="13"/>
    </row>
    <row r="5" spans="1:38" ht="12.75" customHeight="1">
      <c r="A5" s="43"/>
      <c r="B5" s="43"/>
      <c r="C5" s="43"/>
      <c r="D5" s="43"/>
      <c r="E5" s="43"/>
      <c r="F5" s="43"/>
      <c r="G5" s="43"/>
      <c r="H5" s="43"/>
      <c r="I5" s="43"/>
      <c r="J5" s="10"/>
      <c r="K5" s="10"/>
      <c r="L5" s="14"/>
      <c r="M5" s="14"/>
      <c r="N5" s="50" t="s">
        <v>47</v>
      </c>
      <c r="O5" s="50" t="s">
        <v>48</v>
      </c>
      <c r="P5" s="13"/>
      <c r="AL5" s="31"/>
    </row>
    <row r="6" spans="1:38" ht="12.75" customHeight="1">
      <c r="A6" s="43"/>
      <c r="B6" s="43"/>
      <c r="C6" s="43"/>
      <c r="D6" s="43"/>
      <c r="E6" s="43"/>
      <c r="F6" s="43"/>
      <c r="G6" s="43"/>
      <c r="H6" s="43"/>
      <c r="I6" s="43"/>
      <c r="J6" s="10"/>
      <c r="K6" s="10"/>
      <c r="L6" s="12"/>
      <c r="M6" s="12"/>
      <c r="N6" s="52"/>
      <c r="O6" s="52"/>
      <c r="P6" s="13"/>
      <c r="AL6" s="31"/>
    </row>
    <row r="7" spans="1:38" ht="12.75" customHeight="1">
      <c r="A7" s="43"/>
      <c r="B7" s="43"/>
      <c r="C7" s="43"/>
      <c r="D7" s="43"/>
      <c r="E7" s="43"/>
      <c r="F7" s="43"/>
      <c r="G7" s="43"/>
      <c r="H7" s="43"/>
      <c r="I7" s="43"/>
      <c r="J7" s="10"/>
      <c r="K7" s="10"/>
      <c r="L7" s="23" t="s">
        <v>25</v>
      </c>
      <c r="M7" s="23"/>
      <c r="N7" s="36">
        <v>0.61672260612249374</v>
      </c>
      <c r="O7" s="36">
        <v>0.64733356237411499</v>
      </c>
      <c r="P7" s="13"/>
      <c r="AL7" s="13"/>
    </row>
    <row r="8" spans="1:38" ht="12.75" customHeight="1">
      <c r="A8" s="43"/>
      <c r="B8" s="43"/>
      <c r="C8" s="43"/>
      <c r="D8" s="43"/>
      <c r="E8" s="43"/>
      <c r="F8" s="43"/>
      <c r="G8" s="43"/>
      <c r="H8" s="43"/>
      <c r="I8" s="43"/>
      <c r="J8" s="10"/>
      <c r="K8" s="10"/>
      <c r="L8" s="24" t="s">
        <v>8</v>
      </c>
      <c r="M8" s="24"/>
      <c r="N8" s="83">
        <v>0.62387115508317947</v>
      </c>
      <c r="O8" s="83">
        <v>0.63268548250198364</v>
      </c>
      <c r="P8" s="13"/>
      <c r="AL8" s="31"/>
    </row>
    <row r="9" spans="1:38">
      <c r="A9" s="11"/>
      <c r="B9" s="11"/>
      <c r="C9" s="11"/>
      <c r="D9" s="11"/>
      <c r="E9" s="11"/>
      <c r="F9" s="11"/>
      <c r="G9" s="11"/>
      <c r="H9" s="11"/>
      <c r="I9" s="11"/>
      <c r="J9" s="10"/>
      <c r="K9" s="10"/>
      <c r="L9" s="23" t="s">
        <v>14</v>
      </c>
      <c r="M9" s="23"/>
      <c r="N9" s="36">
        <v>0.54215378314256668</v>
      </c>
      <c r="O9" s="36">
        <v>0.62650360912084579</v>
      </c>
      <c r="P9" s="10"/>
      <c r="AL9" s="31"/>
    </row>
    <row r="10" spans="1:38">
      <c r="A10" s="11"/>
      <c r="B10" s="11"/>
      <c r="C10" s="11"/>
      <c r="D10" s="11"/>
      <c r="E10" s="11"/>
      <c r="F10" s="11"/>
      <c r="G10" s="11"/>
      <c r="H10" s="11"/>
      <c r="I10" s="11"/>
      <c r="J10" s="10"/>
      <c r="K10" s="10"/>
      <c r="L10" s="24" t="s">
        <v>13</v>
      </c>
      <c r="M10" s="24"/>
      <c r="N10" s="83">
        <v>0.63463660329580307</v>
      </c>
      <c r="O10" s="83">
        <v>0.59030995890498161</v>
      </c>
      <c r="P10" s="10"/>
      <c r="AL10" s="31"/>
    </row>
    <row r="11" spans="1:38">
      <c r="A11" s="63"/>
      <c r="B11" s="63"/>
      <c r="C11" s="63"/>
      <c r="D11" s="63"/>
      <c r="E11" s="63"/>
      <c r="F11" s="63"/>
      <c r="G11" s="63"/>
      <c r="H11" s="63"/>
      <c r="I11" s="63"/>
      <c r="J11" s="5"/>
      <c r="K11" s="5"/>
      <c r="L11" s="38" t="s">
        <v>23</v>
      </c>
      <c r="M11" s="38"/>
      <c r="N11" s="40">
        <v>0.5520346388220787</v>
      </c>
      <c r="O11" s="40">
        <v>0.49964327737689018</v>
      </c>
      <c r="P11" s="6"/>
      <c r="AL11" s="31"/>
    </row>
    <row r="12" spans="1:38">
      <c r="A12" s="63"/>
      <c r="B12" s="63"/>
      <c r="C12" s="63"/>
      <c r="D12" s="63"/>
      <c r="E12" s="63"/>
      <c r="F12" s="63"/>
      <c r="G12" s="63"/>
      <c r="H12" s="63"/>
      <c r="I12" s="63"/>
      <c r="J12" s="5"/>
      <c r="K12" s="5"/>
      <c r="L12" s="24" t="s">
        <v>27</v>
      </c>
      <c r="M12" s="24"/>
      <c r="N12" s="83">
        <v>0.40663322806358337</v>
      </c>
      <c r="O12" s="83">
        <v>0.48243333771824837</v>
      </c>
      <c r="P12" s="6"/>
      <c r="AL12" s="31"/>
    </row>
    <row r="13" spans="1:38">
      <c r="A13" s="63"/>
      <c r="B13" s="63"/>
      <c r="C13" s="63"/>
      <c r="D13" s="63"/>
      <c r="E13" s="63"/>
      <c r="F13" s="63"/>
      <c r="G13" s="63"/>
      <c r="H13" s="63"/>
      <c r="I13" s="63"/>
      <c r="J13" s="5"/>
      <c r="K13" s="5"/>
      <c r="L13" s="38" t="s">
        <v>15</v>
      </c>
      <c r="M13" s="38"/>
      <c r="N13" s="40">
        <v>0.42921976000070572</v>
      </c>
      <c r="O13" s="40">
        <v>0.457265704870224</v>
      </c>
      <c r="P13" s="6"/>
      <c r="AL13" s="31"/>
    </row>
    <row r="14" spans="1:38">
      <c r="A14" s="63"/>
      <c r="B14" s="63"/>
      <c r="C14" s="63"/>
      <c r="D14" s="63"/>
      <c r="E14" s="63"/>
      <c r="F14" s="63"/>
      <c r="G14" s="63"/>
      <c r="H14" s="63"/>
      <c r="I14" s="63"/>
      <c r="J14" s="5"/>
      <c r="K14" s="5"/>
      <c r="L14" s="24" t="s">
        <v>28</v>
      </c>
      <c r="M14" s="24"/>
      <c r="N14" s="83">
        <v>0.47909948974847794</v>
      </c>
      <c r="O14" s="83">
        <v>0.43647090345621109</v>
      </c>
      <c r="P14" s="6"/>
      <c r="AL14" s="31"/>
    </row>
    <row r="15" spans="1:38">
      <c r="A15" s="63"/>
      <c r="B15" s="63"/>
      <c r="C15" s="63"/>
      <c r="D15" s="63"/>
      <c r="E15" s="63"/>
      <c r="F15" s="63"/>
      <c r="G15" s="63"/>
      <c r="H15" s="63"/>
      <c r="I15" s="63"/>
      <c r="J15" s="5"/>
      <c r="K15" s="5"/>
      <c r="L15" s="38" t="s">
        <v>21</v>
      </c>
      <c r="M15" s="38"/>
      <c r="N15" s="40">
        <v>0.3866155594587326</v>
      </c>
      <c r="O15" s="40">
        <v>0.4345657005906105</v>
      </c>
      <c r="P15" s="6"/>
      <c r="AL15" s="31"/>
    </row>
    <row r="16" spans="1:38">
      <c r="A16" s="63"/>
      <c r="B16" s="63"/>
      <c r="C16" s="63"/>
      <c r="D16" s="63"/>
      <c r="E16" s="63"/>
      <c r="F16" s="63"/>
      <c r="G16" s="63"/>
      <c r="H16" s="63"/>
      <c r="I16" s="63"/>
      <c r="J16" s="5"/>
      <c r="K16" s="5"/>
      <c r="L16" s="24" t="s">
        <v>22</v>
      </c>
      <c r="M16" s="24"/>
      <c r="N16" s="83">
        <v>0.41546858102083206</v>
      </c>
      <c r="O16" s="83">
        <v>0.4169388934969902</v>
      </c>
      <c r="P16" s="6"/>
      <c r="AL16" s="31"/>
    </row>
    <row r="17" spans="1:42">
      <c r="A17" s="63"/>
      <c r="B17" s="63"/>
      <c r="C17" s="63"/>
      <c r="D17" s="63"/>
      <c r="E17" s="63"/>
      <c r="F17" s="63"/>
      <c r="G17" s="63"/>
      <c r="H17" s="63"/>
      <c r="I17" s="63"/>
      <c r="J17" s="5"/>
      <c r="K17" s="5"/>
      <c r="L17" s="38" t="s">
        <v>56</v>
      </c>
      <c r="M17" s="38"/>
      <c r="N17" s="40">
        <v>0.43274638056755066</v>
      </c>
      <c r="O17" s="40">
        <v>0.38507016748189926</v>
      </c>
      <c r="P17" s="6"/>
      <c r="AL17" s="31"/>
    </row>
    <row r="18" spans="1:42">
      <c r="A18" s="63"/>
      <c r="B18" s="63"/>
      <c r="C18" s="63"/>
      <c r="D18" s="63"/>
      <c r="E18" s="63"/>
      <c r="F18" s="63"/>
      <c r="G18" s="63"/>
      <c r="H18" s="63"/>
      <c r="I18" s="63"/>
      <c r="J18" s="5"/>
      <c r="K18" s="5"/>
      <c r="L18" s="24" t="s">
        <v>6</v>
      </c>
      <c r="M18" s="24"/>
      <c r="N18" s="83">
        <v>0.4157717302441597</v>
      </c>
      <c r="O18" s="83">
        <v>0.38133839517831802</v>
      </c>
      <c r="P18" s="6"/>
      <c r="AL18" s="31"/>
    </row>
    <row r="19" spans="1:42">
      <c r="A19" s="63"/>
      <c r="B19" s="63"/>
      <c r="C19" s="63"/>
      <c r="D19" s="63"/>
      <c r="E19" s="63"/>
      <c r="F19" s="63"/>
      <c r="G19" s="63"/>
      <c r="H19" s="63"/>
      <c r="I19" s="63"/>
      <c r="J19" s="5"/>
      <c r="K19" s="5"/>
      <c r="L19" s="38" t="s">
        <v>71</v>
      </c>
      <c r="M19" s="38"/>
      <c r="N19" s="40">
        <v>0.36482888452708723</v>
      </c>
      <c r="O19" s="40">
        <v>0.36512328691780566</v>
      </c>
      <c r="P19" s="6"/>
      <c r="AL19" s="5"/>
      <c r="AO19" s="5"/>
      <c r="AP19" s="2"/>
    </row>
    <row r="20" spans="1:42">
      <c r="A20" s="63"/>
      <c r="B20" s="63"/>
      <c r="C20" s="63"/>
      <c r="D20" s="63"/>
      <c r="E20" s="63"/>
      <c r="F20" s="63"/>
      <c r="G20" s="63"/>
      <c r="H20" s="63"/>
      <c r="I20" s="63"/>
      <c r="J20" s="5"/>
      <c r="K20" s="5"/>
      <c r="L20" s="24" t="s">
        <v>24</v>
      </c>
      <c r="M20" s="24"/>
      <c r="N20" s="83">
        <v>0.34820074215531349</v>
      </c>
      <c r="O20" s="83">
        <v>0.36108943819999695</v>
      </c>
      <c r="P20" s="6"/>
      <c r="AL20" s="31"/>
    </row>
    <row r="21" spans="1:42">
      <c r="A21" s="63"/>
      <c r="B21" s="63"/>
      <c r="C21" s="63"/>
      <c r="D21" s="63"/>
      <c r="E21" s="63"/>
      <c r="F21" s="63"/>
      <c r="G21" s="63"/>
      <c r="H21" s="63"/>
      <c r="I21" s="63"/>
      <c r="J21" s="5"/>
      <c r="K21" s="5"/>
      <c r="L21" s="38" t="s">
        <v>69</v>
      </c>
      <c r="M21" s="38"/>
      <c r="N21" s="40">
        <v>0.31068120634050239</v>
      </c>
      <c r="O21" s="40">
        <v>0.31581566379671649</v>
      </c>
      <c r="P21" s="6"/>
      <c r="AL21" s="31"/>
    </row>
    <row r="22" spans="1:42">
      <c r="A22" s="63"/>
      <c r="B22" s="63"/>
      <c r="C22" s="63"/>
      <c r="D22" s="63"/>
      <c r="E22" s="63"/>
      <c r="F22" s="63"/>
      <c r="G22" s="63"/>
      <c r="H22" s="63"/>
      <c r="I22" s="63"/>
      <c r="J22" s="5"/>
      <c r="K22" s="5"/>
      <c r="L22" s="24" t="s">
        <v>70</v>
      </c>
      <c r="M22" s="24"/>
      <c r="N22" s="83">
        <v>0.30789005555408566</v>
      </c>
      <c r="O22" s="83">
        <v>0.31427453678885575</v>
      </c>
      <c r="P22" s="6"/>
      <c r="AL22" s="31"/>
    </row>
    <row r="23" spans="1:42" ht="12.75" customHeight="1">
      <c r="A23" s="57" t="s">
        <v>46</v>
      </c>
      <c r="B23" s="57"/>
      <c r="C23" s="57"/>
      <c r="D23" s="57"/>
      <c r="E23" s="57"/>
      <c r="F23" s="57"/>
      <c r="G23" s="57"/>
      <c r="H23" s="57"/>
      <c r="I23" s="57"/>
      <c r="J23" s="5"/>
      <c r="K23" s="5"/>
      <c r="L23" s="38" t="s">
        <v>12</v>
      </c>
      <c r="M23" s="38"/>
      <c r="N23" s="40">
        <v>0.3238571435213089</v>
      </c>
      <c r="O23" s="40">
        <v>0.30896395072340965</v>
      </c>
      <c r="P23" s="6"/>
      <c r="AL23" s="31"/>
    </row>
    <row r="24" spans="1:42" ht="12.75" customHeight="1">
      <c r="A24" s="57"/>
      <c r="B24" s="57"/>
      <c r="C24" s="57"/>
      <c r="D24" s="57"/>
      <c r="E24" s="57"/>
      <c r="F24" s="57"/>
      <c r="G24" s="57"/>
      <c r="H24" s="57"/>
      <c r="I24" s="57"/>
      <c r="J24" s="5"/>
      <c r="K24" s="5"/>
      <c r="L24" s="24" t="s">
        <v>10</v>
      </c>
      <c r="M24" s="24"/>
      <c r="N24" s="83">
        <v>0.29775711707770824</v>
      </c>
      <c r="O24" s="83">
        <v>0.30336548015475273</v>
      </c>
      <c r="P24" s="6"/>
      <c r="AL24" s="31"/>
    </row>
    <row r="25" spans="1:42" ht="12.75" customHeight="1">
      <c r="A25" s="57"/>
      <c r="B25" s="57"/>
      <c r="C25" s="57"/>
      <c r="D25" s="57"/>
      <c r="E25" s="57"/>
      <c r="F25" s="57"/>
      <c r="G25" s="57"/>
      <c r="H25" s="57"/>
      <c r="I25" s="57"/>
      <c r="J25" s="10"/>
      <c r="K25" s="10"/>
      <c r="L25" s="38" t="s">
        <v>17</v>
      </c>
      <c r="M25" s="38"/>
      <c r="N25" s="40">
        <v>0.3176334872841835</v>
      </c>
      <c r="O25" s="40">
        <v>0.3005220927298069</v>
      </c>
      <c r="P25" s="6"/>
      <c r="AL25" s="31"/>
    </row>
    <row r="26" spans="1:42" ht="12.75" customHeight="1">
      <c r="A26" s="45" t="s">
        <v>40</v>
      </c>
      <c r="B26" s="45"/>
      <c r="C26" s="45"/>
      <c r="D26" s="45"/>
      <c r="E26" s="45"/>
      <c r="F26" s="45"/>
      <c r="G26" s="45"/>
      <c r="H26" s="45"/>
      <c r="I26" s="45"/>
      <c r="J26" s="5"/>
      <c r="K26" s="5"/>
      <c r="L26" s="24" t="s">
        <v>26</v>
      </c>
      <c r="M26" s="24"/>
      <c r="N26" s="83">
        <v>0.27246031910181046</v>
      </c>
      <c r="O26" s="83">
        <v>0.27648947760462761</v>
      </c>
      <c r="P26" s="6"/>
      <c r="AL26" s="31"/>
    </row>
    <row r="27" spans="1:42" ht="12.75" customHeight="1">
      <c r="A27" s="45" t="s">
        <v>41</v>
      </c>
      <c r="B27" s="45"/>
      <c r="C27" s="45"/>
      <c r="D27" s="45"/>
      <c r="E27" s="45"/>
      <c r="F27" s="45"/>
      <c r="G27" s="45"/>
      <c r="H27" s="45"/>
      <c r="I27" s="45"/>
      <c r="J27" s="5"/>
      <c r="K27" s="5"/>
      <c r="L27" s="38" t="s">
        <v>16</v>
      </c>
      <c r="M27" s="38"/>
      <c r="N27" s="40">
        <v>0.27672780305147171</v>
      </c>
      <c r="O27" s="40">
        <v>0.26510491967201233</v>
      </c>
      <c r="P27" s="6"/>
      <c r="AL27" s="31"/>
    </row>
    <row r="28" spans="1:42" ht="12.75" customHeight="1">
      <c r="A28" s="18" t="s">
        <v>29</v>
      </c>
      <c r="B28" s="42"/>
      <c r="C28" s="42"/>
      <c r="D28" s="42"/>
      <c r="E28" s="42"/>
      <c r="F28" s="22"/>
      <c r="G28" s="22"/>
      <c r="H28" s="22"/>
      <c r="I28" s="22"/>
      <c r="J28" s="5"/>
      <c r="K28" s="5"/>
      <c r="L28" s="24" t="s">
        <v>3</v>
      </c>
      <c r="M28" s="24"/>
      <c r="N28" s="83">
        <v>0.23636028915643692</v>
      </c>
      <c r="O28" s="83">
        <v>0.25615257397294044</v>
      </c>
      <c r="P28" s="6"/>
      <c r="AL28" s="31"/>
    </row>
    <row r="29" spans="1:42" ht="12.75" customHeight="1">
      <c r="A29" s="29" t="s">
        <v>55</v>
      </c>
      <c r="B29" s="18"/>
      <c r="C29" s="18"/>
      <c r="D29" s="19"/>
      <c r="E29" s="22"/>
      <c r="F29" s="22"/>
      <c r="G29" s="22"/>
      <c r="H29" s="22"/>
      <c r="I29" s="22"/>
      <c r="J29" s="9"/>
      <c r="K29" s="5"/>
      <c r="L29" s="38" t="s">
        <v>1</v>
      </c>
      <c r="M29" s="38"/>
      <c r="N29" s="40">
        <v>0.14838229119777679</v>
      </c>
      <c r="O29" s="40">
        <v>0.25495033338665962</v>
      </c>
      <c r="P29" s="6"/>
      <c r="AL29" s="31"/>
    </row>
    <row r="30" spans="1:42" ht="12.75" customHeight="1">
      <c r="A30" s="20"/>
      <c r="B30" s="16"/>
      <c r="C30" s="16"/>
      <c r="D30" s="19"/>
      <c r="E30" s="22"/>
      <c r="F30" s="22"/>
      <c r="G30" s="22"/>
      <c r="H30" s="22"/>
      <c r="I30" s="22"/>
      <c r="J30" s="9"/>
      <c r="K30" s="5"/>
      <c r="L30" s="24" t="s">
        <v>19</v>
      </c>
      <c r="M30" s="24"/>
      <c r="N30" s="83">
        <v>0.18842360749840736</v>
      </c>
      <c r="O30" s="83">
        <v>0.23593956045806408</v>
      </c>
      <c r="P30" s="6"/>
      <c r="AL30" s="31"/>
    </row>
    <row r="31" spans="1:42" ht="12.75" customHeight="1">
      <c r="A31" s="64"/>
      <c r="B31" s="17"/>
      <c r="C31" s="17"/>
      <c r="D31" s="19"/>
      <c r="E31" s="22"/>
      <c r="F31" s="22"/>
      <c r="G31" s="22"/>
      <c r="H31" s="22"/>
      <c r="I31" s="22"/>
      <c r="J31" s="9"/>
      <c r="K31" s="5"/>
      <c r="L31" s="38" t="s">
        <v>9</v>
      </c>
      <c r="M31" s="38"/>
      <c r="N31" s="40">
        <v>0.21488507464528084</v>
      </c>
      <c r="O31" s="40">
        <v>0.22157697379589081</v>
      </c>
      <c r="P31" s="6"/>
      <c r="AL31" s="31"/>
    </row>
    <row r="32" spans="1:42" ht="12.75" customHeight="1">
      <c r="A32" s="64"/>
      <c r="B32" s="17"/>
      <c r="C32" s="17"/>
      <c r="D32" s="19"/>
      <c r="E32" s="22"/>
      <c r="F32" s="22"/>
      <c r="G32" s="22"/>
      <c r="H32" s="22"/>
      <c r="I32" s="22"/>
      <c r="J32" s="5"/>
      <c r="K32" s="5"/>
      <c r="L32" s="24" t="s">
        <v>0</v>
      </c>
      <c r="M32" s="24"/>
      <c r="N32" s="83">
        <v>0.17113664746284485</v>
      </c>
      <c r="O32" s="83">
        <v>0.17973562702536583</v>
      </c>
      <c r="P32" s="6"/>
      <c r="AL32" s="31"/>
    </row>
    <row r="33" spans="1:38" ht="12.75" customHeight="1">
      <c r="A33" s="64"/>
      <c r="B33" s="7"/>
      <c r="C33" s="7"/>
      <c r="D33" s="8"/>
      <c r="E33" s="7"/>
      <c r="F33" s="64"/>
      <c r="G33" s="64"/>
      <c r="H33" s="64"/>
      <c r="I33" s="64"/>
      <c r="J33" s="5"/>
      <c r="K33" s="5"/>
      <c r="L33" s="38" t="s">
        <v>7</v>
      </c>
      <c r="M33" s="38"/>
      <c r="N33" s="40">
        <v>0.15362526103854179</v>
      </c>
      <c r="O33" s="40">
        <v>0.17649533227086067</v>
      </c>
      <c r="P33" s="6"/>
      <c r="AL33" s="31"/>
    </row>
    <row r="34" spans="1:38" ht="12.75" customHeight="1">
      <c r="A34" s="5"/>
      <c r="B34" s="20"/>
      <c r="C34" s="20"/>
      <c r="D34" s="20"/>
      <c r="E34" s="20"/>
      <c r="F34" s="64"/>
      <c r="G34" s="64"/>
      <c r="H34" s="64"/>
      <c r="I34" s="64"/>
      <c r="J34" s="5"/>
      <c r="K34" s="5"/>
      <c r="L34" s="24" t="s">
        <v>50</v>
      </c>
      <c r="M34" s="24"/>
      <c r="N34" s="83">
        <v>0.21213632449507713</v>
      </c>
      <c r="O34" s="83">
        <v>0.16295415535569191</v>
      </c>
      <c r="P34" s="6"/>
      <c r="AL34" s="31"/>
    </row>
    <row r="35" spans="1:38" ht="13.5" customHeight="1">
      <c r="A35" s="5"/>
      <c r="B35" s="64"/>
      <c r="C35" s="64"/>
      <c r="D35" s="64"/>
      <c r="E35" s="64"/>
      <c r="F35" s="64"/>
      <c r="G35" s="64"/>
      <c r="H35" s="64"/>
      <c r="I35" s="64"/>
      <c r="J35" s="5"/>
      <c r="K35" s="5"/>
      <c r="L35" s="38" t="s">
        <v>20</v>
      </c>
      <c r="M35" s="38"/>
      <c r="N35" s="40">
        <v>0.17360496148467064</v>
      </c>
      <c r="O35" s="40">
        <v>0.14924192242324352</v>
      </c>
      <c r="P35" s="6"/>
      <c r="AL35" s="31"/>
    </row>
    <row r="36" spans="1:38" ht="13.5" customHeight="1">
      <c r="A36" s="5"/>
      <c r="B36" s="64"/>
      <c r="C36" s="64"/>
      <c r="D36" s="64"/>
      <c r="E36" s="64"/>
      <c r="F36" s="64"/>
      <c r="G36" s="64"/>
      <c r="H36" s="64"/>
      <c r="I36" s="64"/>
      <c r="J36" s="5"/>
      <c r="K36" s="5"/>
      <c r="L36" s="24" t="s">
        <v>4</v>
      </c>
      <c r="M36" s="24"/>
      <c r="N36" s="83">
        <v>0.1680509764701128</v>
      </c>
      <c r="O36" s="83">
        <v>0.14156412333250046</v>
      </c>
      <c r="P36" s="6"/>
      <c r="AL36" s="31"/>
    </row>
    <row r="37" spans="1:38" ht="13.5" customHeight="1">
      <c r="A37" s="5"/>
      <c r="B37" s="64"/>
      <c r="C37" s="64"/>
      <c r="D37" s="64"/>
      <c r="E37" s="64"/>
      <c r="F37" s="64"/>
      <c r="G37" s="64"/>
      <c r="H37" s="64"/>
      <c r="I37" s="64"/>
      <c r="J37" s="5"/>
      <c r="K37" s="5"/>
      <c r="L37" s="38" t="s">
        <v>49</v>
      </c>
      <c r="M37" s="38"/>
      <c r="N37" s="40">
        <v>0.1042826846241951</v>
      </c>
      <c r="O37" s="40">
        <v>0.12190087512135506</v>
      </c>
      <c r="P37" s="6"/>
      <c r="AL37" s="31"/>
    </row>
    <row r="38" spans="1:38">
      <c r="A38" s="5"/>
      <c r="B38" s="5"/>
      <c r="C38" s="5"/>
      <c r="D38" s="5"/>
      <c r="E38" s="5"/>
      <c r="F38" s="5"/>
      <c r="G38" s="5"/>
      <c r="H38" s="5"/>
      <c r="I38" s="5"/>
      <c r="J38" s="5"/>
      <c r="K38" s="5"/>
      <c r="L38" s="24" t="s">
        <v>11</v>
      </c>
      <c r="M38" s="24"/>
      <c r="N38" s="83">
        <v>0.17007646709680557</v>
      </c>
      <c r="O38" s="83">
        <v>0.11962730251252651</v>
      </c>
      <c r="P38" s="6"/>
      <c r="AL38" s="31"/>
    </row>
    <row r="39" spans="1:38" ht="12.75" customHeight="1">
      <c r="A39" s="5"/>
      <c r="B39" s="5"/>
      <c r="C39" s="5"/>
      <c r="D39" s="5"/>
      <c r="E39" s="5"/>
      <c r="F39" s="5"/>
      <c r="G39" s="5"/>
      <c r="H39" s="5"/>
      <c r="I39" s="5"/>
      <c r="J39" s="5"/>
      <c r="K39" s="5"/>
      <c r="L39" s="38" t="s">
        <v>2</v>
      </c>
      <c r="M39" s="38"/>
      <c r="N39" s="40">
        <v>0.13863877300173044</v>
      </c>
      <c r="O39" s="40">
        <v>0.10090870503336191</v>
      </c>
      <c r="P39" s="6"/>
      <c r="AL39" s="31"/>
    </row>
    <row r="40" spans="1:38" ht="12.75" customHeight="1">
      <c r="A40" s="5"/>
      <c r="B40" s="5"/>
      <c r="C40" s="5"/>
      <c r="D40" s="5"/>
      <c r="E40" s="5"/>
      <c r="F40" s="5"/>
      <c r="G40" s="5"/>
      <c r="H40" s="5"/>
      <c r="I40" s="5"/>
      <c r="J40" s="5"/>
      <c r="K40" s="5"/>
      <c r="L40" s="24" t="s">
        <v>5</v>
      </c>
      <c r="M40" s="24"/>
      <c r="N40" s="83">
        <v>6.8868536502122879E-2</v>
      </c>
      <c r="O40" s="83">
        <v>6.7572208121418953E-2</v>
      </c>
      <c r="P40" s="6"/>
      <c r="AL40" s="32"/>
    </row>
    <row r="41" spans="1:38" ht="12.75" customHeight="1">
      <c r="A41" s="5"/>
      <c r="B41" s="5"/>
      <c r="C41" s="5"/>
      <c r="D41" s="5"/>
      <c r="E41" s="5"/>
      <c r="F41" s="5"/>
      <c r="G41" s="5"/>
      <c r="H41" s="5"/>
      <c r="I41" s="5"/>
      <c r="J41" s="5"/>
      <c r="K41" s="5"/>
      <c r="L41" s="5"/>
      <c r="M41" s="5"/>
      <c r="N41" s="6"/>
      <c r="O41" s="6"/>
      <c r="P41" s="6"/>
      <c r="AL41" s="5"/>
    </row>
    <row r="42" spans="1:38">
      <c r="A42" s="5"/>
      <c r="B42" s="5"/>
      <c r="C42" s="5"/>
      <c r="D42" s="5"/>
      <c r="E42" s="5"/>
      <c r="F42" s="5"/>
      <c r="G42" s="5"/>
      <c r="H42" s="5"/>
      <c r="I42" s="5"/>
      <c r="J42" s="5"/>
      <c r="K42" s="5"/>
      <c r="L42" s="5"/>
      <c r="M42" s="5"/>
      <c r="N42" s="6"/>
      <c r="O42" s="6"/>
      <c r="P42" s="6"/>
      <c r="AL42" s="5"/>
    </row>
    <row r="43" spans="1:38" ht="13.5" customHeight="1">
      <c r="A43" s="5"/>
      <c r="B43" s="5"/>
      <c r="C43" s="5"/>
      <c r="D43" s="5"/>
      <c r="E43" s="5"/>
      <c r="F43" s="5"/>
      <c r="G43" s="5"/>
      <c r="H43" s="5"/>
      <c r="I43" s="5"/>
      <c r="J43" s="5"/>
      <c r="K43" s="5"/>
      <c r="L43" s="5"/>
      <c r="M43" s="5"/>
      <c r="N43" s="6"/>
      <c r="O43" s="6"/>
      <c r="P43" s="6"/>
      <c r="AL43" s="5"/>
    </row>
    <row r="44" spans="1:38" ht="13.5" customHeight="1">
      <c r="A44" s="5"/>
      <c r="B44" s="5"/>
      <c r="C44" s="5"/>
      <c r="D44" s="5"/>
      <c r="E44" s="5"/>
      <c r="F44" s="5"/>
      <c r="G44" s="5"/>
      <c r="H44" s="5"/>
      <c r="I44" s="5"/>
      <c r="J44" s="5"/>
      <c r="K44" s="5"/>
      <c r="L44" s="5"/>
      <c r="M44" s="5"/>
      <c r="N44" s="6"/>
      <c r="O44" s="6"/>
      <c r="P44" s="6"/>
      <c r="AL44" s="5"/>
    </row>
    <row r="45" spans="1:38" ht="13.5" customHeight="1">
      <c r="A45" s="5"/>
      <c r="B45" s="5"/>
      <c r="C45" s="5"/>
      <c r="D45" s="5"/>
      <c r="E45" s="5"/>
      <c r="F45" s="5"/>
      <c r="G45" s="5"/>
      <c r="H45" s="5"/>
      <c r="I45" s="5"/>
      <c r="J45" s="5"/>
      <c r="K45" s="5"/>
      <c r="L45" s="5"/>
      <c r="M45" s="5"/>
      <c r="N45" s="6"/>
      <c r="O45" s="6"/>
      <c r="P45" s="6"/>
      <c r="AL45" s="5"/>
    </row>
    <row r="46" spans="1:38">
      <c r="A46" s="5"/>
      <c r="B46" s="5"/>
      <c r="C46" s="5"/>
      <c r="D46" s="5"/>
      <c r="E46" s="5"/>
      <c r="F46" s="5"/>
      <c r="G46" s="5"/>
      <c r="H46" s="5"/>
      <c r="I46" s="5"/>
      <c r="J46" s="5"/>
      <c r="K46" s="5"/>
      <c r="L46" s="5"/>
      <c r="M46" s="5"/>
      <c r="N46" s="6"/>
      <c r="O46" s="6"/>
      <c r="P46" s="6"/>
      <c r="AL46" s="5"/>
    </row>
    <row r="47" spans="1:38">
      <c r="A47" s="5"/>
      <c r="B47" s="5"/>
      <c r="C47" s="5"/>
      <c r="D47" s="5"/>
      <c r="E47" s="5"/>
      <c r="F47" s="5"/>
      <c r="G47" s="5"/>
      <c r="H47" s="5"/>
      <c r="I47" s="5"/>
      <c r="J47" s="5"/>
      <c r="K47" s="5"/>
      <c r="L47" s="5"/>
      <c r="M47" s="5"/>
      <c r="N47" s="6"/>
      <c r="O47" s="6"/>
      <c r="P47" s="6"/>
    </row>
    <row r="48" spans="1:38">
      <c r="A48" s="5"/>
      <c r="B48" s="5"/>
      <c r="C48" s="5"/>
      <c r="D48" s="5"/>
      <c r="E48" s="5"/>
      <c r="F48" s="5"/>
      <c r="G48" s="5"/>
      <c r="H48" s="5"/>
      <c r="I48" s="5"/>
      <c r="J48" s="5"/>
      <c r="K48" s="5"/>
      <c r="L48" s="5"/>
      <c r="M48" s="5"/>
      <c r="N48" s="6"/>
      <c r="O48" s="6"/>
      <c r="P48" s="6"/>
    </row>
    <row r="49" spans="1:38">
      <c r="A49" s="5"/>
      <c r="B49" s="5"/>
      <c r="C49" s="5"/>
      <c r="D49" s="5"/>
      <c r="E49" s="5"/>
      <c r="F49" s="5"/>
      <c r="G49" s="5"/>
      <c r="H49" s="5"/>
      <c r="I49" s="5"/>
      <c r="J49" s="5"/>
      <c r="K49" s="5"/>
      <c r="L49" s="5"/>
      <c r="M49" s="5"/>
      <c r="N49" s="6"/>
      <c r="O49" s="6"/>
      <c r="P49" s="6"/>
      <c r="AL49" s="6"/>
    </row>
    <row r="50" spans="1:38">
      <c r="A50" s="5"/>
      <c r="B50" s="5"/>
      <c r="C50" s="5"/>
      <c r="D50" s="5"/>
      <c r="E50" s="5"/>
      <c r="F50" s="5"/>
      <c r="G50" s="5"/>
      <c r="H50" s="5"/>
      <c r="I50" s="5"/>
      <c r="J50" s="5"/>
      <c r="K50" s="5"/>
      <c r="L50" s="5"/>
      <c r="M50" s="5"/>
      <c r="N50" s="6"/>
      <c r="O50" s="6"/>
      <c r="P50" s="6"/>
      <c r="AL50" s="3"/>
    </row>
    <row r="51" spans="1:38" ht="13.5" customHeight="1">
      <c r="A51" s="5"/>
      <c r="B51" s="5"/>
      <c r="C51" s="5"/>
      <c r="D51" s="5"/>
      <c r="E51" s="5"/>
      <c r="F51" s="5"/>
      <c r="G51" s="5"/>
      <c r="H51" s="5"/>
      <c r="I51" s="5"/>
      <c r="J51" s="5"/>
      <c r="K51" s="5"/>
      <c r="L51" s="5"/>
      <c r="M51" s="5"/>
      <c r="N51" s="6"/>
      <c r="O51" s="6"/>
      <c r="P51" s="6"/>
      <c r="AL51" s="3"/>
    </row>
    <row r="52" spans="1:38" ht="12.75" customHeight="1">
      <c r="A52" s="5"/>
      <c r="B52" s="5"/>
      <c r="C52" s="5"/>
      <c r="D52" s="5"/>
      <c r="E52" s="5"/>
      <c r="F52" s="5"/>
      <c r="G52" s="5"/>
      <c r="H52" s="5"/>
      <c r="I52" s="5"/>
      <c r="J52" s="5"/>
      <c r="K52" s="5"/>
      <c r="L52" s="65"/>
      <c r="M52" s="65"/>
      <c r="N52" s="66"/>
      <c r="O52" s="66"/>
      <c r="P52" s="6"/>
      <c r="AL52" s="3"/>
    </row>
    <row r="53" spans="1:38" ht="12.75" customHeight="1">
      <c r="A53" s="5"/>
      <c r="B53" s="5"/>
      <c r="C53" s="5"/>
      <c r="D53" s="5"/>
      <c r="E53" s="5"/>
      <c r="F53" s="5"/>
      <c r="G53" s="5"/>
      <c r="H53" s="5"/>
      <c r="I53" s="5"/>
      <c r="J53" s="5"/>
      <c r="K53" s="5"/>
      <c r="L53" s="65"/>
      <c r="M53" s="65"/>
      <c r="N53" s="66"/>
      <c r="O53" s="66"/>
      <c r="P53" s="6"/>
      <c r="AL53" s="3"/>
    </row>
    <row r="54" spans="1:38" ht="13.5" customHeight="1">
      <c r="A54" s="5"/>
      <c r="B54" s="5"/>
      <c r="C54" s="5"/>
      <c r="D54" s="5"/>
      <c r="E54" s="5"/>
      <c r="F54" s="5"/>
      <c r="G54" s="5"/>
      <c r="H54" s="5"/>
      <c r="I54" s="5"/>
      <c r="J54" s="5"/>
      <c r="K54" s="5"/>
      <c r="L54" s="65"/>
      <c r="M54" s="65"/>
      <c r="N54" s="66"/>
      <c r="O54" s="66"/>
      <c r="P54" s="21"/>
      <c r="AL54" s="3"/>
    </row>
    <row r="55" spans="1:38" ht="13.5" customHeight="1">
      <c r="A55" s="5"/>
      <c r="B55" s="5"/>
      <c r="C55" s="5"/>
      <c r="D55" s="5"/>
      <c r="E55" s="5"/>
      <c r="F55" s="5"/>
      <c r="G55" s="5"/>
      <c r="H55" s="5"/>
      <c r="I55" s="5"/>
      <c r="J55" s="5"/>
      <c r="K55" s="5"/>
      <c r="L55" s="65"/>
      <c r="M55" s="65"/>
      <c r="N55" s="66"/>
      <c r="O55" s="66"/>
      <c r="P55" s="21"/>
      <c r="AL55" s="3"/>
    </row>
    <row r="56" spans="1:38" ht="13.5" customHeight="1">
      <c r="A56" s="5"/>
      <c r="B56" s="5"/>
      <c r="C56" s="5"/>
      <c r="D56" s="5"/>
      <c r="E56" s="5"/>
      <c r="F56" s="5"/>
      <c r="G56" s="5"/>
      <c r="H56" s="5"/>
      <c r="I56" s="5"/>
      <c r="J56" s="5"/>
      <c r="K56" s="5"/>
      <c r="L56" s="65"/>
      <c r="M56" s="65"/>
      <c r="N56" s="66"/>
      <c r="O56" s="66"/>
      <c r="AL56" s="3"/>
    </row>
    <row r="57" spans="1:38" ht="13.5" customHeight="1">
      <c r="A57" s="5"/>
      <c r="B57" s="5"/>
      <c r="C57" s="5"/>
      <c r="D57" s="5"/>
      <c r="E57" s="5"/>
      <c r="F57" s="5"/>
      <c r="G57" s="5"/>
      <c r="H57" s="5"/>
      <c r="I57" s="5"/>
      <c r="J57" s="5"/>
      <c r="K57" s="5"/>
      <c r="L57" s="65"/>
      <c r="M57" s="65"/>
      <c r="N57" s="66"/>
      <c r="O57" s="66"/>
      <c r="AL57" s="3"/>
    </row>
    <row r="58" spans="1:38" ht="13.5">
      <c r="A58" s="5"/>
      <c r="B58" s="5"/>
      <c r="C58" s="5"/>
      <c r="D58" s="5"/>
      <c r="E58" s="5"/>
      <c r="F58" s="5"/>
      <c r="G58" s="5"/>
      <c r="H58" s="5"/>
      <c r="I58" s="5"/>
      <c r="J58" s="7"/>
      <c r="K58" s="7"/>
      <c r="L58" s="65"/>
      <c r="M58" s="65"/>
      <c r="N58" s="66"/>
      <c r="O58" s="66"/>
      <c r="P58" s="21"/>
      <c r="AL58" s="3"/>
    </row>
    <row r="59" spans="1:38" ht="13.5">
      <c r="A59" s="5"/>
      <c r="B59" s="5"/>
      <c r="C59" s="5"/>
      <c r="D59" s="5"/>
      <c r="E59" s="5"/>
      <c r="F59" s="5"/>
      <c r="G59" s="5"/>
      <c r="H59" s="5"/>
      <c r="I59" s="5"/>
      <c r="J59" s="7"/>
      <c r="K59" s="7"/>
      <c r="L59" s="65"/>
      <c r="M59" s="65"/>
      <c r="N59" s="66"/>
      <c r="O59" s="66"/>
      <c r="P59" s="21"/>
      <c r="AL59" s="3"/>
    </row>
    <row r="60" spans="1:38" ht="13.5">
      <c r="A60" s="5"/>
      <c r="B60" s="5"/>
      <c r="C60" s="5"/>
      <c r="D60" s="5"/>
      <c r="E60" s="5"/>
      <c r="F60" s="5"/>
      <c r="G60" s="5"/>
      <c r="H60" s="5"/>
      <c r="I60" s="5"/>
      <c r="J60" s="7"/>
      <c r="K60" s="7"/>
      <c r="L60" s="65"/>
      <c r="M60" s="65"/>
      <c r="N60" s="66"/>
      <c r="O60" s="66"/>
      <c r="P60" s="4"/>
      <c r="AL60" s="3"/>
    </row>
    <row r="61" spans="1:38">
      <c r="A61" s="5"/>
      <c r="B61" s="5"/>
      <c r="C61" s="5"/>
      <c r="D61" s="5"/>
      <c r="E61" s="5"/>
      <c r="F61" s="5"/>
      <c r="G61" s="5"/>
      <c r="H61" s="5"/>
      <c r="I61" s="5"/>
      <c r="J61" s="5"/>
      <c r="K61" s="5"/>
      <c r="L61" s="65"/>
      <c r="M61" s="65"/>
      <c r="N61" s="66"/>
      <c r="O61" s="66"/>
      <c r="P61" s="3"/>
      <c r="AL61" s="3"/>
    </row>
    <row r="62" spans="1:38">
      <c r="A62" s="5"/>
      <c r="B62" s="5"/>
      <c r="C62" s="5"/>
      <c r="D62" s="5"/>
      <c r="E62" s="5"/>
      <c r="F62" s="5"/>
      <c r="G62" s="5"/>
      <c r="H62" s="5"/>
      <c r="I62" s="5"/>
      <c r="J62" s="5"/>
      <c r="K62" s="5"/>
      <c r="L62" s="65"/>
      <c r="M62" s="65"/>
      <c r="N62" s="66"/>
      <c r="O62" s="66"/>
      <c r="P62" s="3"/>
      <c r="AL62" s="3"/>
    </row>
    <row r="63" spans="1:38">
      <c r="A63" s="3"/>
      <c r="B63" s="3"/>
      <c r="C63" s="3"/>
      <c r="D63" s="3"/>
      <c r="E63" s="3"/>
      <c r="F63" s="3"/>
      <c r="G63" s="3"/>
      <c r="H63" s="3"/>
      <c r="I63" s="3"/>
      <c r="J63" s="3"/>
      <c r="K63" s="3"/>
      <c r="P63" s="3"/>
      <c r="AL63" s="3"/>
    </row>
    <row r="64" spans="1:38">
      <c r="A64" s="3"/>
      <c r="B64" s="3"/>
      <c r="C64" s="3"/>
      <c r="D64" s="3"/>
      <c r="E64" s="3"/>
      <c r="F64" s="3"/>
      <c r="G64" s="3"/>
      <c r="H64" s="3"/>
      <c r="I64" s="3"/>
      <c r="J64" s="3"/>
      <c r="K64" s="3"/>
      <c r="P64" s="3"/>
      <c r="AL64" s="3"/>
    </row>
    <row r="65" spans="1:38">
      <c r="A65" s="3"/>
      <c r="B65" s="3"/>
      <c r="C65" s="3"/>
      <c r="D65" s="3"/>
      <c r="E65" s="3"/>
      <c r="F65" s="3"/>
      <c r="G65" s="3"/>
      <c r="H65" s="3"/>
      <c r="I65" s="3"/>
      <c r="J65" s="3"/>
      <c r="K65" s="3"/>
      <c r="P65" s="3"/>
      <c r="AL65" s="3"/>
    </row>
    <row r="66" spans="1:38">
      <c r="A66" s="3"/>
      <c r="B66" s="3"/>
      <c r="C66" s="3"/>
      <c r="D66" s="3"/>
      <c r="E66" s="3"/>
      <c r="F66" s="3"/>
      <c r="G66" s="3"/>
      <c r="H66" s="3"/>
      <c r="I66" s="3"/>
      <c r="J66" s="3"/>
      <c r="K66" s="3"/>
      <c r="P66" s="3"/>
      <c r="AL66" s="3"/>
    </row>
    <row r="67" spans="1:38">
      <c r="A67" s="3"/>
      <c r="B67" s="3"/>
      <c r="C67" s="3"/>
      <c r="D67" s="3"/>
      <c r="E67" s="3"/>
      <c r="F67" s="3"/>
      <c r="G67" s="3"/>
      <c r="H67" s="3"/>
      <c r="I67" s="3"/>
      <c r="J67" s="3"/>
      <c r="K67" s="3"/>
      <c r="P67" s="3"/>
    </row>
    <row r="68" spans="1:38">
      <c r="A68" s="3"/>
      <c r="B68" s="3"/>
      <c r="C68" s="3"/>
      <c r="D68" s="3"/>
      <c r="E68" s="3"/>
      <c r="F68" s="3"/>
      <c r="G68" s="3"/>
      <c r="H68" s="3"/>
      <c r="I68" s="3"/>
      <c r="J68" s="3"/>
      <c r="K68" s="3"/>
      <c r="P68" s="3"/>
    </row>
    <row r="69" spans="1:38">
      <c r="A69" s="3"/>
      <c r="B69" s="3"/>
      <c r="C69" s="3"/>
      <c r="D69" s="3"/>
      <c r="E69" s="3"/>
      <c r="F69" s="3"/>
      <c r="G69" s="3"/>
      <c r="H69" s="3"/>
      <c r="I69" s="3"/>
      <c r="J69" s="3"/>
      <c r="K69" s="3"/>
      <c r="P69" s="3"/>
    </row>
    <row r="70" spans="1:38">
      <c r="B70" s="3"/>
      <c r="C70" s="3"/>
      <c r="D70" s="3"/>
      <c r="E70" s="3"/>
      <c r="F70" s="3"/>
      <c r="G70" s="3"/>
      <c r="H70" s="3"/>
      <c r="I70" s="3"/>
      <c r="J70" s="3"/>
      <c r="K70" s="3"/>
      <c r="P70" s="3"/>
    </row>
    <row r="71" spans="1:38">
      <c r="B71" s="3"/>
      <c r="C71" s="3"/>
      <c r="D71" s="3"/>
      <c r="E71" s="3"/>
      <c r="F71" s="3"/>
      <c r="G71" s="3"/>
      <c r="H71" s="3"/>
      <c r="I71" s="3"/>
      <c r="J71" s="3"/>
      <c r="K71" s="3"/>
      <c r="P71" s="3"/>
    </row>
    <row r="72" spans="1:38">
      <c r="B72" s="3"/>
      <c r="C72" s="3"/>
      <c r="D72" s="3"/>
      <c r="E72" s="3"/>
      <c r="F72" s="3"/>
      <c r="G72" s="3"/>
      <c r="H72" s="3"/>
      <c r="I72" s="3"/>
      <c r="J72" s="3"/>
      <c r="K72" s="3"/>
      <c r="P72" s="3"/>
    </row>
    <row r="73" spans="1:38">
      <c r="B73" s="3"/>
      <c r="C73" s="3"/>
      <c r="D73" s="3"/>
      <c r="E73" s="3"/>
      <c r="F73" s="3"/>
      <c r="G73" s="3"/>
      <c r="H73" s="3"/>
      <c r="I73" s="3"/>
      <c r="J73" s="3"/>
      <c r="K73" s="3"/>
      <c r="P73" s="3"/>
    </row>
    <row r="74" spans="1:38">
      <c r="J74" s="3"/>
      <c r="K74" s="3"/>
      <c r="P74" s="3"/>
    </row>
    <row r="75" spans="1:38">
      <c r="J75" s="3"/>
      <c r="K75" s="3"/>
      <c r="P75" s="3"/>
    </row>
  </sheetData>
  <sortState ref="Y7:AB40">
    <sortCondition descending="1" ref="AB7:AB40"/>
  </sortState>
  <mergeCells count="9">
    <mergeCell ref="A4:I4"/>
    <mergeCell ref="A1:I3"/>
    <mergeCell ref="L1:O2"/>
    <mergeCell ref="A26:I26"/>
    <mergeCell ref="A27:I27"/>
    <mergeCell ref="A23:I25"/>
    <mergeCell ref="L3:O4"/>
    <mergeCell ref="O5:O6"/>
    <mergeCell ref="N5:N6"/>
  </mergeCells>
  <hyperlinks>
    <hyperlink ref="A29" r:id="rId1" display="For all countries, European Working Conditions Survey, 2010"/>
  </hyperlinks>
  <pageMargins left="0.70866141732283472" right="0.70866141732283472" top="0.74803149606299213" bottom="0.74803149606299213" header="0.31496062992125984" footer="0.31496062992125984"/>
  <pageSetup paperSize="9" scale="59" orientation="landscape" r:id="rId2"/>
  <headerFooter>
    <oddHeader>&amp;LOECD Family database (http://www.oecd.org/els/family/database.htm)</oddHeader>
  </headerFooter>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AG79"/>
  <sheetViews>
    <sheetView showGridLines="0" zoomScaleNormal="100" workbookViewId="0">
      <selection sqref="A1:I1"/>
    </sheetView>
  </sheetViews>
  <sheetFormatPr defaultColWidth="8.85546875" defaultRowHeight="12.75"/>
  <cols>
    <col min="1" max="1" width="15.85546875" style="1" bestFit="1" customWidth="1"/>
    <col min="2" max="11" width="8.85546875" style="1"/>
    <col min="12" max="12" width="17.85546875" style="1" customWidth="1"/>
    <col min="13" max="13" width="14.42578125" style="1" customWidth="1"/>
    <col min="14" max="17" width="11.7109375" style="2" customWidth="1"/>
    <col min="18" max="18" width="8.85546875" style="1"/>
    <col min="19" max="22" width="11.7109375" style="1" customWidth="1"/>
    <col min="23" max="16384" width="8.85546875" style="1"/>
  </cols>
  <sheetData>
    <row r="1" spans="1:33" ht="16.5" customHeight="1">
      <c r="A1" s="46" t="s">
        <v>63</v>
      </c>
      <c r="B1" s="46"/>
      <c r="C1" s="46"/>
      <c r="D1" s="46"/>
      <c r="E1" s="46"/>
      <c r="F1" s="46"/>
      <c r="G1" s="46"/>
      <c r="H1" s="46"/>
      <c r="I1" s="46"/>
      <c r="J1" s="15"/>
      <c r="K1" s="10"/>
      <c r="L1" s="48" t="s">
        <v>62</v>
      </c>
      <c r="M1" s="48"/>
      <c r="N1" s="48"/>
      <c r="O1" s="48"/>
      <c r="P1" s="48"/>
      <c r="Q1" s="48"/>
      <c r="R1" s="48"/>
      <c r="S1" s="48"/>
      <c r="T1" s="48"/>
      <c r="U1" s="48"/>
      <c r="V1" s="48"/>
    </row>
    <row r="2" spans="1:33" ht="16.5" customHeight="1">
      <c r="A2" s="58" t="s">
        <v>68</v>
      </c>
      <c r="B2" s="58"/>
      <c r="C2" s="58"/>
      <c r="D2" s="58"/>
      <c r="E2" s="58"/>
      <c r="F2" s="58"/>
      <c r="G2" s="58"/>
      <c r="H2" s="58"/>
      <c r="I2" s="58"/>
      <c r="J2" s="15"/>
      <c r="K2" s="10"/>
      <c r="L2" s="53" t="s">
        <v>72</v>
      </c>
      <c r="M2" s="53"/>
      <c r="N2" s="53"/>
      <c r="O2" s="53"/>
      <c r="P2" s="53"/>
      <c r="Q2" s="53"/>
      <c r="R2" s="53"/>
      <c r="S2" s="53"/>
      <c r="T2" s="53"/>
      <c r="U2" s="53"/>
      <c r="V2" s="53"/>
    </row>
    <row r="3" spans="1:33" ht="16.5" customHeight="1">
      <c r="A3" s="58"/>
      <c r="B3" s="58"/>
      <c r="C3" s="58"/>
      <c r="D3" s="58"/>
      <c r="E3" s="58"/>
      <c r="F3" s="58"/>
      <c r="G3" s="58"/>
      <c r="H3" s="58"/>
      <c r="I3" s="58"/>
      <c r="J3" s="15"/>
      <c r="K3" s="10"/>
      <c r="L3" s="53"/>
      <c r="M3" s="53"/>
      <c r="N3" s="53"/>
      <c r="O3" s="53"/>
      <c r="P3" s="53"/>
      <c r="Q3" s="53"/>
      <c r="R3" s="53"/>
      <c r="S3" s="53"/>
      <c r="T3" s="53"/>
      <c r="U3" s="53"/>
      <c r="V3" s="53"/>
    </row>
    <row r="4" spans="1:33" ht="16.5" customHeight="1" thickBot="1">
      <c r="A4" s="58"/>
      <c r="B4" s="58"/>
      <c r="C4" s="58"/>
      <c r="D4" s="58"/>
      <c r="E4" s="58"/>
      <c r="F4" s="58"/>
      <c r="G4" s="58"/>
      <c r="H4" s="58"/>
      <c r="I4" s="58"/>
      <c r="J4" s="15"/>
      <c r="K4" s="10"/>
      <c r="L4" s="54"/>
      <c r="M4" s="54"/>
      <c r="N4" s="54"/>
      <c r="O4" s="54"/>
      <c r="P4" s="54"/>
      <c r="Q4" s="54"/>
      <c r="R4" s="54"/>
      <c r="S4" s="54"/>
      <c r="T4" s="54"/>
      <c r="U4" s="54"/>
      <c r="V4" s="54"/>
    </row>
    <row r="5" spans="1:33" ht="12.75" customHeight="1">
      <c r="A5" s="43"/>
      <c r="B5" s="43"/>
      <c r="C5" s="43"/>
      <c r="D5" s="43"/>
      <c r="E5" s="43"/>
      <c r="F5" s="43"/>
      <c r="G5" s="43"/>
      <c r="H5" s="43"/>
      <c r="I5" s="43"/>
      <c r="J5" s="10"/>
      <c r="K5" s="10"/>
      <c r="L5" s="14"/>
      <c r="M5" s="14"/>
      <c r="N5" s="50" t="s">
        <v>47</v>
      </c>
      <c r="O5" s="50"/>
      <c r="P5" s="50"/>
      <c r="Q5" s="50"/>
      <c r="R5" s="37"/>
      <c r="S5" s="50" t="s">
        <v>48</v>
      </c>
      <c r="T5" s="50"/>
      <c r="U5" s="50"/>
      <c r="V5" s="50"/>
    </row>
    <row r="6" spans="1:33" ht="12.75" customHeight="1">
      <c r="A6" s="43"/>
      <c r="B6" s="43"/>
      <c r="C6" s="43"/>
      <c r="D6" s="43"/>
      <c r="E6" s="43"/>
      <c r="F6" s="43"/>
      <c r="G6" s="43"/>
      <c r="H6" s="43"/>
      <c r="I6" s="43"/>
      <c r="J6" s="10"/>
      <c r="K6" s="10"/>
      <c r="L6" s="14"/>
      <c r="M6" s="14"/>
      <c r="N6" s="25"/>
      <c r="O6" s="25"/>
      <c r="P6" s="25"/>
      <c r="Q6" s="25"/>
      <c r="R6" s="25"/>
      <c r="S6" s="13"/>
      <c r="T6" s="13"/>
      <c r="V6" s="13"/>
    </row>
    <row r="7" spans="1:33" ht="12.75" customHeight="1">
      <c r="A7" s="43"/>
      <c r="B7" s="43"/>
      <c r="C7" s="43"/>
      <c r="D7" s="43"/>
      <c r="E7" s="43"/>
      <c r="F7" s="43"/>
      <c r="G7" s="43"/>
      <c r="H7" s="43"/>
      <c r="I7" s="43"/>
      <c r="J7" s="10"/>
      <c r="K7" s="10"/>
      <c r="L7" s="14"/>
      <c r="M7" s="14"/>
      <c r="N7" s="51" t="s">
        <v>64</v>
      </c>
      <c r="O7" s="59" t="s">
        <v>65</v>
      </c>
      <c r="P7" s="59" t="s">
        <v>67</v>
      </c>
      <c r="Q7" s="59" t="s">
        <v>66</v>
      </c>
      <c r="R7" s="51"/>
      <c r="S7" s="51" t="s">
        <v>64</v>
      </c>
      <c r="T7" s="59" t="s">
        <v>65</v>
      </c>
      <c r="U7" s="59" t="s">
        <v>67</v>
      </c>
      <c r="V7" s="59" t="s">
        <v>66</v>
      </c>
      <c r="W7" s="13"/>
      <c r="X7" s="13"/>
      <c r="Z7" s="13"/>
    </row>
    <row r="8" spans="1:33" ht="12.75" customHeight="1">
      <c r="A8" s="43"/>
      <c r="B8" s="43"/>
      <c r="C8" s="43"/>
      <c r="D8" s="43"/>
      <c r="E8" s="43"/>
      <c r="F8" s="43"/>
      <c r="G8" s="43"/>
      <c r="H8" s="43"/>
      <c r="I8" s="43"/>
      <c r="J8" s="10"/>
      <c r="K8" s="10"/>
      <c r="L8" s="14"/>
      <c r="M8" s="14"/>
      <c r="N8" s="51"/>
      <c r="O8" s="59"/>
      <c r="P8" s="59"/>
      <c r="Q8" s="59"/>
      <c r="R8" s="51"/>
      <c r="S8" s="51"/>
      <c r="T8" s="59"/>
      <c r="U8" s="59"/>
      <c r="V8" s="59"/>
      <c r="W8" s="13"/>
      <c r="X8" s="34"/>
      <c r="Y8" s="34"/>
      <c r="Z8" s="34"/>
      <c r="AA8" s="34"/>
      <c r="AD8" s="33"/>
      <c r="AE8" s="33"/>
      <c r="AF8" s="33"/>
      <c r="AG8" s="33"/>
    </row>
    <row r="9" spans="1:33">
      <c r="A9" s="11"/>
      <c r="B9" s="11"/>
      <c r="C9" s="11"/>
      <c r="D9" s="11"/>
      <c r="E9" s="11"/>
      <c r="F9" s="11"/>
      <c r="G9" s="11"/>
      <c r="H9" s="11"/>
      <c r="I9" s="11"/>
      <c r="J9" s="10"/>
      <c r="K9" s="10"/>
      <c r="L9" s="12"/>
      <c r="M9" s="12"/>
      <c r="N9" s="52"/>
      <c r="O9" s="60"/>
      <c r="P9" s="60"/>
      <c r="Q9" s="60"/>
      <c r="R9" s="52"/>
      <c r="S9" s="52"/>
      <c r="T9" s="60"/>
      <c r="U9" s="60"/>
      <c r="V9" s="60"/>
      <c r="W9" s="10"/>
      <c r="X9" s="34"/>
      <c r="Y9" s="34"/>
      <c r="Z9" s="34"/>
      <c r="AA9" s="34"/>
      <c r="AD9" s="33"/>
      <c r="AE9" s="33"/>
      <c r="AF9" s="33"/>
      <c r="AG9" s="33"/>
    </row>
    <row r="10" spans="1:33">
      <c r="A10" s="11"/>
      <c r="B10" s="11"/>
      <c r="C10" s="11"/>
      <c r="D10" s="11"/>
      <c r="E10" s="11"/>
      <c r="F10" s="11"/>
      <c r="G10" s="11"/>
      <c r="H10" s="11"/>
      <c r="I10" s="11"/>
      <c r="J10" s="10"/>
      <c r="K10" s="10"/>
      <c r="L10" s="38" t="s">
        <v>25</v>
      </c>
      <c r="M10" s="38"/>
      <c r="N10" s="40">
        <v>0.13041724264621735</v>
      </c>
      <c r="O10" s="40">
        <v>0.12397674471139908</v>
      </c>
      <c r="P10" s="40">
        <v>0.15880309045314789</v>
      </c>
      <c r="Q10" s="40">
        <v>0.5868028998374939</v>
      </c>
      <c r="R10" s="41"/>
      <c r="S10" s="40">
        <v>0.14959787577390671</v>
      </c>
      <c r="T10" s="40">
        <v>0.11632736772298813</v>
      </c>
      <c r="U10" s="40">
        <v>0.18087610602378845</v>
      </c>
      <c r="V10" s="40">
        <v>0.55319863557815552</v>
      </c>
      <c r="W10" s="10"/>
      <c r="X10" s="34"/>
      <c r="Y10" s="34"/>
      <c r="Z10" s="34"/>
      <c r="AA10" s="34"/>
      <c r="AD10" s="33"/>
      <c r="AE10" s="33"/>
      <c r="AF10" s="33"/>
      <c r="AG10" s="33"/>
    </row>
    <row r="11" spans="1:33">
      <c r="A11" s="63"/>
      <c r="B11" s="63"/>
      <c r="C11" s="63"/>
      <c r="D11" s="63"/>
      <c r="E11" s="63"/>
      <c r="F11" s="63"/>
      <c r="G11" s="63"/>
      <c r="H11" s="63"/>
      <c r="I11" s="63"/>
      <c r="J11" s="5"/>
      <c r="K11" s="5"/>
      <c r="L11" s="24" t="s">
        <v>8</v>
      </c>
      <c r="M11" s="24"/>
      <c r="N11" s="83">
        <v>0.14694030210375786</v>
      </c>
      <c r="O11" s="83">
        <v>7.7052697539329529E-2</v>
      </c>
      <c r="P11" s="83">
        <v>0.17468264698982239</v>
      </c>
      <c r="Q11" s="83">
        <v>0.60132437944412231</v>
      </c>
      <c r="R11" s="26"/>
      <c r="S11" s="83">
        <v>0.12198799103498459</v>
      </c>
      <c r="T11" s="83">
        <v>8.08449387550354E-2</v>
      </c>
      <c r="U11" s="83">
        <v>0.19657282531261444</v>
      </c>
      <c r="V11" s="83">
        <v>0.60059422254562378</v>
      </c>
      <c r="W11" s="6"/>
      <c r="X11" s="34"/>
      <c r="Y11" s="34"/>
      <c r="Z11" s="34"/>
      <c r="AA11" s="34"/>
      <c r="AD11" s="33"/>
      <c r="AE11" s="33"/>
      <c r="AF11" s="33"/>
      <c r="AG11" s="33"/>
    </row>
    <row r="12" spans="1:33">
      <c r="A12" s="63"/>
      <c r="B12" s="63"/>
      <c r="C12" s="63"/>
      <c r="D12" s="63"/>
      <c r="E12" s="63"/>
      <c r="F12" s="63"/>
      <c r="G12" s="63"/>
      <c r="H12" s="63"/>
      <c r="I12" s="63"/>
      <c r="J12" s="5"/>
      <c r="K12" s="5"/>
      <c r="L12" s="38" t="s">
        <v>14</v>
      </c>
      <c r="M12" s="38"/>
      <c r="N12" s="40">
        <v>0.13170034065842628</v>
      </c>
      <c r="O12" s="40">
        <v>9.463568776845932E-2</v>
      </c>
      <c r="P12" s="40">
        <v>0.14640238881111145</v>
      </c>
      <c r="Q12" s="40">
        <v>0.62726157903671265</v>
      </c>
      <c r="R12" s="41"/>
      <c r="S12" s="40">
        <v>0.1222904846072197</v>
      </c>
      <c r="T12" s="40">
        <v>0.10112430900335312</v>
      </c>
      <c r="U12" s="40">
        <v>0.14295931160449982</v>
      </c>
      <c r="V12" s="40">
        <v>0.63362592458724976</v>
      </c>
      <c r="W12" s="6"/>
      <c r="X12" s="34"/>
      <c r="Y12" s="34"/>
      <c r="Z12" s="34"/>
      <c r="AA12" s="34"/>
      <c r="AD12" s="33"/>
      <c r="AE12" s="33"/>
      <c r="AF12" s="33"/>
      <c r="AG12" s="33"/>
    </row>
    <row r="13" spans="1:33">
      <c r="A13" s="63"/>
      <c r="B13" s="63"/>
      <c r="C13" s="63"/>
      <c r="D13" s="63"/>
      <c r="E13" s="63"/>
      <c r="F13" s="63"/>
      <c r="G13" s="63"/>
      <c r="H13" s="63"/>
      <c r="I13" s="63"/>
      <c r="J13" s="5"/>
      <c r="K13" s="5"/>
      <c r="L13" s="24" t="s">
        <v>23</v>
      </c>
      <c r="M13" s="24"/>
      <c r="N13" s="83">
        <v>0.13975512236356735</v>
      </c>
      <c r="O13" s="83">
        <v>9.5675356686115265E-2</v>
      </c>
      <c r="P13" s="83">
        <v>0.15348702669143677</v>
      </c>
      <c r="Q13" s="83">
        <v>0.61108249425888062</v>
      </c>
      <c r="R13" s="26"/>
      <c r="S13" s="83">
        <v>0.12959720566868782</v>
      </c>
      <c r="T13" s="83">
        <v>7.7793128788471222E-2</v>
      </c>
      <c r="U13" s="83">
        <v>0.12939110398292542</v>
      </c>
      <c r="V13" s="83">
        <v>0.66321855783462524</v>
      </c>
      <c r="W13" s="6"/>
      <c r="X13" s="34"/>
      <c r="Y13" s="34"/>
      <c r="Z13" s="34"/>
      <c r="AA13" s="34"/>
      <c r="AD13" s="33"/>
      <c r="AE13" s="33"/>
      <c r="AF13" s="33"/>
      <c r="AG13" s="33"/>
    </row>
    <row r="14" spans="1:33">
      <c r="A14" s="63"/>
      <c r="B14" s="63"/>
      <c r="C14" s="63"/>
      <c r="D14" s="63"/>
      <c r="E14" s="63"/>
      <c r="F14" s="63"/>
      <c r="G14" s="63"/>
      <c r="H14" s="63"/>
      <c r="I14" s="63"/>
      <c r="J14" s="5"/>
      <c r="K14" s="5"/>
      <c r="L14" s="38" t="s">
        <v>13</v>
      </c>
      <c r="M14" s="38"/>
      <c r="N14" s="40">
        <v>0.1413862332701683</v>
      </c>
      <c r="O14" s="40">
        <v>0.1202247142791748</v>
      </c>
      <c r="P14" s="40">
        <v>0.15509174764156342</v>
      </c>
      <c r="Q14" s="40">
        <v>0.58329731225967407</v>
      </c>
      <c r="R14" s="41"/>
      <c r="S14" s="40">
        <v>9.9666040390729904E-2</v>
      </c>
      <c r="T14" s="40">
        <v>6.2432210892438889E-2</v>
      </c>
      <c r="U14" s="40">
        <v>0.14329341053962708</v>
      </c>
      <c r="V14" s="40">
        <v>0.69460833072662354</v>
      </c>
      <c r="W14" s="6"/>
      <c r="X14" s="34"/>
      <c r="Y14" s="34"/>
      <c r="Z14" s="34"/>
      <c r="AA14" s="34"/>
      <c r="AD14" s="33"/>
      <c r="AE14" s="33"/>
      <c r="AF14" s="33"/>
      <c r="AG14" s="33"/>
    </row>
    <row r="15" spans="1:33">
      <c r="A15" s="63"/>
      <c r="B15" s="63"/>
      <c r="C15" s="63"/>
      <c r="D15" s="63"/>
      <c r="E15" s="63"/>
      <c r="F15" s="63"/>
      <c r="G15" s="63"/>
      <c r="H15" s="63"/>
      <c r="I15" s="63"/>
      <c r="J15" s="5"/>
      <c r="K15" s="5"/>
      <c r="L15" s="24" t="s">
        <v>27</v>
      </c>
      <c r="M15" s="24"/>
      <c r="N15" s="83">
        <v>0.11146937683224678</v>
      </c>
      <c r="O15" s="83">
        <v>5.1214549690485001E-2</v>
      </c>
      <c r="P15" s="83">
        <v>8.0857127904891968E-2</v>
      </c>
      <c r="Q15" s="83">
        <v>0.75645893812179565</v>
      </c>
      <c r="R15" s="26"/>
      <c r="S15" s="83">
        <v>0.14066155254840851</v>
      </c>
      <c r="T15" s="83">
        <v>5.5018946528434753E-2</v>
      </c>
      <c r="U15" s="83">
        <v>8.0845609307289124E-2</v>
      </c>
      <c r="V15" s="83">
        <v>0.72347390651702881</v>
      </c>
      <c r="W15" s="6"/>
      <c r="X15" s="34"/>
      <c r="Y15" s="34"/>
      <c r="Z15" s="34"/>
      <c r="AA15" s="34"/>
      <c r="AD15" s="33"/>
      <c r="AE15" s="33"/>
      <c r="AF15" s="33"/>
      <c r="AG15" s="33"/>
    </row>
    <row r="16" spans="1:33">
      <c r="A16" s="63"/>
      <c r="B16" s="63"/>
      <c r="C16" s="63"/>
      <c r="D16" s="63"/>
      <c r="E16" s="63"/>
      <c r="F16" s="63"/>
      <c r="G16" s="63"/>
      <c r="H16" s="63"/>
      <c r="I16" s="63"/>
      <c r="J16" s="5"/>
      <c r="K16" s="5"/>
      <c r="L16" s="38" t="s">
        <v>22</v>
      </c>
      <c r="M16" s="38"/>
      <c r="N16" s="40">
        <v>0.12038738653063774</v>
      </c>
      <c r="O16" s="40">
        <v>4.6255633234977722E-2</v>
      </c>
      <c r="P16" s="40">
        <v>8.9334592223167419E-2</v>
      </c>
      <c r="Q16" s="40">
        <v>0.74402236938476563</v>
      </c>
      <c r="R16" s="41"/>
      <c r="S16" s="40">
        <v>0.14479662477970123</v>
      </c>
      <c r="T16" s="40">
        <v>4.7788858413696289E-2</v>
      </c>
      <c r="U16" s="40">
        <v>7.1392707526683807E-2</v>
      </c>
      <c r="V16" s="40">
        <v>0.73602181673049927</v>
      </c>
      <c r="W16" s="6"/>
      <c r="X16" s="34"/>
      <c r="Y16" s="34"/>
      <c r="Z16" s="34"/>
      <c r="AA16" s="34"/>
      <c r="AD16" s="33"/>
      <c r="AE16" s="33"/>
      <c r="AF16" s="33"/>
      <c r="AG16" s="33"/>
    </row>
    <row r="17" spans="1:33">
      <c r="A17" s="63"/>
      <c r="B17" s="63"/>
      <c r="C17" s="63"/>
      <c r="D17" s="63"/>
      <c r="E17" s="63"/>
      <c r="F17" s="63"/>
      <c r="G17" s="63"/>
      <c r="H17" s="63"/>
      <c r="I17" s="63"/>
      <c r="J17" s="5"/>
      <c r="K17" s="5"/>
      <c r="L17" s="24" t="s">
        <v>3</v>
      </c>
      <c r="M17" s="24"/>
      <c r="N17" s="83">
        <v>5.2202453836798668E-2</v>
      </c>
      <c r="O17" s="83">
        <v>1.220971904695034E-2</v>
      </c>
      <c r="P17" s="83">
        <v>5.7446617633104324E-2</v>
      </c>
      <c r="Q17" s="83">
        <v>0.87814122438430786</v>
      </c>
      <c r="R17" s="26"/>
      <c r="S17" s="83">
        <v>8.8106516748666763E-2</v>
      </c>
      <c r="T17" s="83">
        <v>4.2277183383703232E-2</v>
      </c>
      <c r="U17" s="83">
        <v>0.11921735107898712</v>
      </c>
      <c r="V17" s="83">
        <v>0.75039893388748169</v>
      </c>
      <c r="W17" s="6"/>
      <c r="X17" s="34"/>
      <c r="Y17" s="34"/>
      <c r="Z17" s="34"/>
      <c r="AA17" s="34"/>
      <c r="AD17" s="33"/>
      <c r="AE17" s="33"/>
      <c r="AF17" s="33"/>
      <c r="AG17" s="33"/>
    </row>
    <row r="18" spans="1:33">
      <c r="A18" s="63"/>
      <c r="B18" s="63"/>
      <c r="C18" s="63"/>
      <c r="D18" s="63"/>
      <c r="E18" s="63"/>
      <c r="F18" s="63"/>
      <c r="G18" s="63"/>
      <c r="H18" s="63"/>
      <c r="I18" s="63"/>
      <c r="J18" s="5"/>
      <c r="K18" s="5"/>
      <c r="L18" s="38" t="s">
        <v>24</v>
      </c>
      <c r="M18" s="38"/>
      <c r="N18" s="40">
        <v>5.6342974305152893E-2</v>
      </c>
      <c r="O18" s="40">
        <v>8.0336146056652069E-2</v>
      </c>
      <c r="P18" s="40">
        <v>0.11262319982051849</v>
      </c>
      <c r="Q18" s="40">
        <v>0.75069767236709595</v>
      </c>
      <c r="R18" s="41"/>
      <c r="S18" s="40">
        <v>8.2029666751623154E-2</v>
      </c>
      <c r="T18" s="40">
        <v>3.5943459719419479E-2</v>
      </c>
      <c r="U18" s="40">
        <v>0.12778459489345551</v>
      </c>
      <c r="V18" s="40">
        <v>0.75424230098724365</v>
      </c>
      <c r="W18" s="6"/>
      <c r="X18" s="34"/>
      <c r="Y18" s="34"/>
      <c r="Z18" s="34"/>
      <c r="AA18" s="34"/>
      <c r="AD18" s="33"/>
      <c r="AE18" s="33"/>
      <c r="AF18" s="33"/>
      <c r="AG18" s="33"/>
    </row>
    <row r="19" spans="1:33">
      <c r="A19" s="63"/>
      <c r="B19" s="63"/>
      <c r="C19" s="63"/>
      <c r="D19" s="63"/>
      <c r="E19" s="63"/>
      <c r="F19" s="63"/>
      <c r="G19" s="63"/>
      <c r="H19" s="63"/>
      <c r="I19" s="63"/>
      <c r="J19" s="5"/>
      <c r="K19" s="5"/>
      <c r="L19" s="24" t="s">
        <v>6</v>
      </c>
      <c r="M19" s="24"/>
      <c r="N19" s="83">
        <v>0.11405029892921448</v>
      </c>
      <c r="O19" s="83">
        <v>6.5270192921161652E-2</v>
      </c>
      <c r="P19" s="83">
        <v>9.2215500771999359E-2</v>
      </c>
      <c r="Q19" s="83">
        <v>0.72846400737762451</v>
      </c>
      <c r="R19" s="26"/>
      <c r="S19" s="83">
        <v>0.11896596848964691</v>
      </c>
      <c r="T19" s="83">
        <v>3.7704233080148697E-2</v>
      </c>
      <c r="U19" s="83">
        <v>8.8822066783905029E-2</v>
      </c>
      <c r="V19" s="83">
        <v>0.75450772047042847</v>
      </c>
      <c r="W19" s="6"/>
      <c r="X19" s="34"/>
      <c r="Y19" s="34"/>
      <c r="Z19" s="34"/>
      <c r="AA19" s="34"/>
      <c r="AD19" s="33"/>
      <c r="AE19" s="33"/>
      <c r="AF19" s="33"/>
      <c r="AG19" s="33"/>
    </row>
    <row r="20" spans="1:33">
      <c r="A20" s="63"/>
      <c r="B20" s="63"/>
      <c r="C20" s="63"/>
      <c r="D20" s="63"/>
      <c r="E20" s="63"/>
      <c r="F20" s="63"/>
      <c r="G20" s="63"/>
      <c r="H20" s="63"/>
      <c r="I20" s="63"/>
      <c r="J20" s="5"/>
      <c r="K20" s="5"/>
      <c r="L20" s="38" t="s">
        <v>28</v>
      </c>
      <c r="M20" s="38"/>
      <c r="N20" s="40">
        <v>8.8680785149335861E-2</v>
      </c>
      <c r="O20" s="40">
        <v>4.929700493812561E-2</v>
      </c>
      <c r="P20" s="40">
        <v>7.4940502643585205E-2</v>
      </c>
      <c r="Q20" s="40">
        <v>0.78708171844482422</v>
      </c>
      <c r="R20" s="41"/>
      <c r="S20" s="40">
        <v>0.13281258195638657</v>
      </c>
      <c r="T20" s="40">
        <v>3.4154299646615982E-2</v>
      </c>
      <c r="U20" s="40">
        <v>7.2712846100330353E-2</v>
      </c>
      <c r="V20" s="40">
        <v>0.76032024621963501</v>
      </c>
      <c r="W20" s="6"/>
      <c r="X20" s="34"/>
      <c r="Y20" s="34"/>
      <c r="Z20" s="34"/>
      <c r="AA20" s="34"/>
      <c r="AD20" s="33"/>
      <c r="AE20" s="33"/>
      <c r="AF20" s="33"/>
      <c r="AG20" s="33"/>
    </row>
    <row r="21" spans="1:33">
      <c r="A21" s="63"/>
      <c r="B21" s="63"/>
      <c r="C21" s="63"/>
      <c r="D21" s="63"/>
      <c r="E21" s="63"/>
      <c r="F21" s="63"/>
      <c r="G21" s="63"/>
      <c r="H21" s="63"/>
      <c r="I21" s="63"/>
      <c r="J21" s="5"/>
      <c r="K21" s="5"/>
      <c r="L21" s="24" t="s">
        <v>71</v>
      </c>
      <c r="M21" s="24"/>
      <c r="N21" s="83">
        <v>8.1829403843730691E-2</v>
      </c>
      <c r="O21" s="83">
        <v>5.4773750975728036E-2</v>
      </c>
      <c r="P21" s="83">
        <v>8.9377585947513577E-2</v>
      </c>
      <c r="Q21" s="83">
        <v>0.77401926755905148</v>
      </c>
      <c r="R21" s="26"/>
      <c r="S21" s="83">
        <v>9.3098193434998394E-2</v>
      </c>
      <c r="T21" s="83">
        <v>4.5295610092580318E-2</v>
      </c>
      <c r="U21" s="83">
        <v>8.4210564643144609E-2</v>
      </c>
      <c r="V21" s="83">
        <v>0.77739562988281252</v>
      </c>
      <c r="W21" s="6"/>
      <c r="X21" s="5"/>
      <c r="Z21" s="5"/>
      <c r="AA21" s="5"/>
      <c r="AD21" s="5"/>
      <c r="AF21" s="5"/>
      <c r="AG21" s="5"/>
    </row>
    <row r="22" spans="1:33">
      <c r="A22" s="63"/>
      <c r="B22" s="63"/>
      <c r="C22" s="63"/>
      <c r="D22" s="63"/>
      <c r="E22" s="63"/>
      <c r="F22" s="63"/>
      <c r="G22" s="63"/>
      <c r="H22" s="63"/>
      <c r="I22" s="63"/>
      <c r="J22" s="5"/>
      <c r="K22" s="5"/>
      <c r="L22" s="38" t="s">
        <v>12</v>
      </c>
      <c r="M22" s="38"/>
      <c r="N22" s="40">
        <v>2.9359500855207443E-2</v>
      </c>
      <c r="O22" s="40">
        <v>2.8801323845982552E-2</v>
      </c>
      <c r="P22" s="40">
        <v>5.675671249628067E-2</v>
      </c>
      <c r="Q22" s="40">
        <v>0.88508248329162598</v>
      </c>
      <c r="R22" s="41"/>
      <c r="S22" s="40">
        <v>9.0961761772632599E-2</v>
      </c>
      <c r="T22" s="40">
        <v>5.5914383381605148E-2</v>
      </c>
      <c r="U22" s="40">
        <v>7.3705330491065979E-2</v>
      </c>
      <c r="V22" s="40">
        <v>0.77941852807998657</v>
      </c>
      <c r="W22" s="6"/>
      <c r="X22" s="34"/>
      <c r="Y22" s="34"/>
      <c r="Z22" s="34"/>
      <c r="AA22" s="34"/>
      <c r="AD22" s="33"/>
      <c r="AE22" s="33"/>
      <c r="AF22" s="33"/>
      <c r="AG22" s="33"/>
    </row>
    <row r="23" spans="1:33" ht="12.75" customHeight="1">
      <c r="A23" s="65"/>
      <c r="B23" s="65"/>
      <c r="C23" s="65"/>
      <c r="D23" s="65"/>
      <c r="E23" s="65"/>
      <c r="F23" s="65"/>
      <c r="G23" s="65"/>
      <c r="H23" s="65"/>
      <c r="I23" s="65"/>
      <c r="J23" s="5"/>
      <c r="K23" s="5"/>
      <c r="L23" s="24" t="s">
        <v>10</v>
      </c>
      <c r="M23" s="24"/>
      <c r="N23" s="83">
        <v>7.7680781483650208E-2</v>
      </c>
      <c r="O23" s="83">
        <v>3.7480216473340988E-2</v>
      </c>
      <c r="P23" s="83">
        <v>7.8719578683376312E-2</v>
      </c>
      <c r="Q23" s="83">
        <v>0.80611944198608398</v>
      </c>
      <c r="R23" s="26"/>
      <c r="S23" s="83">
        <v>0.1159900426864624</v>
      </c>
      <c r="T23" s="83">
        <v>3.479410707950592E-2</v>
      </c>
      <c r="U23" s="83">
        <v>6.4426414668560028E-2</v>
      </c>
      <c r="V23" s="83">
        <v>0.78478944301605225</v>
      </c>
      <c r="W23" s="6"/>
      <c r="X23" s="34"/>
      <c r="Y23" s="34"/>
      <c r="Z23" s="34"/>
      <c r="AA23" s="34"/>
      <c r="AD23" s="33"/>
      <c r="AE23" s="33"/>
      <c r="AF23" s="33"/>
      <c r="AG23" s="33"/>
    </row>
    <row r="24" spans="1:33" ht="12.75" customHeight="1">
      <c r="A24" s="65"/>
      <c r="B24" s="65"/>
      <c r="C24" s="65"/>
      <c r="D24" s="65"/>
      <c r="E24" s="65"/>
      <c r="F24" s="65"/>
      <c r="G24" s="65"/>
      <c r="H24" s="65"/>
      <c r="I24" s="65"/>
      <c r="J24" s="5"/>
      <c r="K24" s="5"/>
      <c r="L24" s="38" t="s">
        <v>69</v>
      </c>
      <c r="M24" s="38"/>
      <c r="N24" s="40">
        <v>7.20548134746163E-2</v>
      </c>
      <c r="O24" s="40">
        <v>4.6906996817727177E-2</v>
      </c>
      <c r="P24" s="40">
        <v>8.5552721949560304E-2</v>
      </c>
      <c r="Q24" s="40">
        <v>0.7954854731048856</v>
      </c>
      <c r="R24" s="41"/>
      <c r="S24" s="40">
        <v>8.6110475830667249E-2</v>
      </c>
      <c r="T24" s="40">
        <v>4.5161174410688024E-2</v>
      </c>
      <c r="U24" s="40">
        <v>7.9943572703216753E-2</v>
      </c>
      <c r="V24" s="40">
        <v>0.78878477215766907</v>
      </c>
      <c r="W24" s="6"/>
      <c r="X24" s="34"/>
      <c r="Y24" s="34"/>
      <c r="Z24" s="34"/>
      <c r="AA24" s="34"/>
      <c r="AD24" s="33"/>
      <c r="AE24" s="33"/>
      <c r="AF24" s="33"/>
      <c r="AG24" s="33"/>
    </row>
    <row r="25" spans="1:33" ht="12.75" customHeight="1">
      <c r="A25" s="65"/>
      <c r="B25" s="65"/>
      <c r="C25" s="65"/>
      <c r="D25" s="65"/>
      <c r="E25" s="65"/>
      <c r="F25" s="65"/>
      <c r="G25" s="65"/>
      <c r="H25" s="65"/>
      <c r="I25" s="65"/>
      <c r="J25" s="10"/>
      <c r="K25" s="10"/>
      <c r="L25" s="24" t="s">
        <v>2</v>
      </c>
      <c r="M25" s="24"/>
      <c r="N25" s="83">
        <v>2.8311809757724404E-2</v>
      </c>
      <c r="O25" s="83">
        <v>4.2763005942106247E-2</v>
      </c>
      <c r="P25" s="83">
        <v>8.8312402367591858E-2</v>
      </c>
      <c r="Q25" s="83">
        <v>0.84061276912689209</v>
      </c>
      <c r="R25" s="26"/>
      <c r="S25" s="83">
        <v>6.9338209927082062E-2</v>
      </c>
      <c r="T25" s="83">
        <v>6.102980300784111E-2</v>
      </c>
      <c r="U25" s="83">
        <v>7.686951756477356E-2</v>
      </c>
      <c r="V25" s="83">
        <v>0.79276245832443237</v>
      </c>
      <c r="W25" s="6"/>
      <c r="X25" s="34"/>
      <c r="Y25" s="34"/>
      <c r="Z25" s="34"/>
      <c r="AA25" s="34"/>
      <c r="AD25" s="33"/>
      <c r="AE25" s="33"/>
      <c r="AF25" s="33"/>
      <c r="AG25" s="33"/>
    </row>
    <row r="26" spans="1:33" ht="12.75" customHeight="1">
      <c r="A26" s="65"/>
      <c r="B26" s="65"/>
      <c r="C26" s="65"/>
      <c r="D26" s="65"/>
      <c r="E26" s="65"/>
      <c r="F26" s="65"/>
      <c r="G26" s="65"/>
      <c r="H26" s="65"/>
      <c r="I26" s="65"/>
      <c r="J26" s="5"/>
      <c r="K26" s="5"/>
      <c r="L26" s="38" t="s">
        <v>70</v>
      </c>
      <c r="M26" s="38"/>
      <c r="N26" s="40">
        <v>6.8845644973120401E-2</v>
      </c>
      <c r="O26" s="40">
        <v>4.4650035861291383E-2</v>
      </c>
      <c r="P26" s="40">
        <v>8.1107384084086673E-2</v>
      </c>
      <c r="Q26" s="40">
        <v>0.8053969395788092</v>
      </c>
      <c r="R26" s="41"/>
      <c r="S26" s="40">
        <v>8.4701443372882504E-2</v>
      </c>
      <c r="T26" s="40">
        <v>4.2515646764322332E-2</v>
      </c>
      <c r="U26" s="40">
        <v>7.4551178436530266E-2</v>
      </c>
      <c r="V26" s="40">
        <v>0.79823172719855062</v>
      </c>
      <c r="W26" s="6"/>
      <c r="X26" s="34"/>
      <c r="Y26" s="34"/>
      <c r="Z26" s="34"/>
      <c r="AA26" s="34"/>
      <c r="AD26" s="33"/>
      <c r="AE26" s="33"/>
      <c r="AF26" s="33"/>
      <c r="AG26" s="33"/>
    </row>
    <row r="27" spans="1:33" ht="12.75" customHeight="1">
      <c r="A27" s="65"/>
      <c r="B27" s="65"/>
      <c r="C27" s="65"/>
      <c r="D27" s="65"/>
      <c r="E27" s="65"/>
      <c r="F27" s="65"/>
      <c r="G27" s="65"/>
      <c r="H27" s="65"/>
      <c r="I27" s="65"/>
      <c r="J27" s="5"/>
      <c r="K27" s="5"/>
      <c r="L27" s="24" t="s">
        <v>56</v>
      </c>
      <c r="M27" s="24"/>
      <c r="N27" s="83">
        <v>9.693462960422039E-2</v>
      </c>
      <c r="O27" s="83">
        <v>5.5120933800935745E-2</v>
      </c>
      <c r="P27" s="83">
        <v>9.9804781377315521E-2</v>
      </c>
      <c r="Q27" s="83">
        <v>0.74813967943191528</v>
      </c>
      <c r="R27" s="26"/>
      <c r="S27" s="83">
        <v>0.10086969658732414</v>
      </c>
      <c r="T27" s="83">
        <v>2.5525406002998352E-2</v>
      </c>
      <c r="U27" s="83">
        <v>7.4934795498847961E-2</v>
      </c>
      <c r="V27" s="83">
        <v>0.79867011308670044</v>
      </c>
      <c r="W27" s="6"/>
      <c r="X27" s="34"/>
      <c r="Y27" s="34"/>
      <c r="Z27" s="34"/>
      <c r="AA27" s="34"/>
      <c r="AD27" s="33"/>
      <c r="AE27" s="33"/>
      <c r="AF27" s="33"/>
      <c r="AG27" s="33"/>
    </row>
    <row r="28" spans="1:33" ht="12.75" customHeight="1">
      <c r="A28" s="20"/>
      <c r="B28" s="16"/>
      <c r="C28" s="16"/>
      <c r="D28" s="19"/>
      <c r="E28" s="22"/>
      <c r="F28" s="22"/>
      <c r="G28" s="22"/>
      <c r="H28" s="22"/>
      <c r="I28" s="22"/>
      <c r="J28" s="5"/>
      <c r="K28" s="5"/>
      <c r="L28" s="38" t="s">
        <v>15</v>
      </c>
      <c r="M28" s="38"/>
      <c r="N28" s="40">
        <v>9.5794755965471268E-2</v>
      </c>
      <c r="O28" s="40">
        <v>6.4005583524703979E-2</v>
      </c>
      <c r="P28" s="40">
        <v>8.334098756313324E-2</v>
      </c>
      <c r="Q28" s="40">
        <v>0.75685864686965942</v>
      </c>
      <c r="R28" s="41"/>
      <c r="S28" s="40">
        <v>0.10213252529501915</v>
      </c>
      <c r="T28" s="40">
        <v>4.5739591121673584E-2</v>
      </c>
      <c r="U28" s="40">
        <v>5.083959549665451E-2</v>
      </c>
      <c r="V28" s="40">
        <v>0.80128830671310425</v>
      </c>
      <c r="W28" s="6"/>
      <c r="X28" s="34"/>
      <c r="Y28" s="34"/>
      <c r="Z28" s="34"/>
      <c r="AA28" s="34"/>
      <c r="AD28" s="33"/>
      <c r="AE28" s="33"/>
      <c r="AF28" s="33"/>
      <c r="AG28" s="33"/>
    </row>
    <row r="29" spans="1:33" ht="12.75" customHeight="1">
      <c r="A29" s="64"/>
      <c r="B29" s="17"/>
      <c r="C29" s="17"/>
      <c r="D29" s="19"/>
      <c r="E29" s="22"/>
      <c r="F29" s="22"/>
      <c r="G29" s="22"/>
      <c r="H29" s="22"/>
      <c r="I29" s="22"/>
      <c r="J29" s="9"/>
      <c r="K29" s="5"/>
      <c r="L29" s="24" t="s">
        <v>19</v>
      </c>
      <c r="M29" s="24"/>
      <c r="N29" s="83">
        <v>8.3277279511094093E-2</v>
      </c>
      <c r="O29" s="83">
        <v>4.7015361487865448E-2</v>
      </c>
      <c r="P29" s="83">
        <v>6.0570921748876572E-2</v>
      </c>
      <c r="Q29" s="83">
        <v>0.80913645029067993</v>
      </c>
      <c r="R29" s="26"/>
      <c r="S29" s="83">
        <v>9.2802409082651138E-2</v>
      </c>
      <c r="T29" s="83">
        <v>4.4194422662258148E-2</v>
      </c>
      <c r="U29" s="83">
        <v>5.5285092443227768E-2</v>
      </c>
      <c r="V29" s="83">
        <v>0.80771809816360474</v>
      </c>
      <c r="W29" s="6"/>
      <c r="X29" s="34"/>
      <c r="Y29" s="34"/>
      <c r="Z29" s="34"/>
      <c r="AA29" s="34"/>
      <c r="AD29" s="33"/>
      <c r="AE29" s="33"/>
      <c r="AF29" s="33"/>
      <c r="AG29" s="33"/>
    </row>
    <row r="30" spans="1:33" ht="12.75" customHeight="1">
      <c r="A30" s="64"/>
      <c r="B30" s="17"/>
      <c r="C30" s="17"/>
      <c r="D30" s="19"/>
      <c r="E30" s="22"/>
      <c r="F30" s="22"/>
      <c r="G30" s="22"/>
      <c r="H30" s="22"/>
      <c r="I30" s="22"/>
      <c r="J30" s="9"/>
      <c r="K30" s="5"/>
      <c r="L30" s="38" t="s">
        <v>1</v>
      </c>
      <c r="M30" s="38"/>
      <c r="N30" s="40">
        <v>3.9162306115031242E-2</v>
      </c>
      <c r="O30" s="40">
        <v>2.1067570894956589E-2</v>
      </c>
      <c r="P30" s="40">
        <v>7.2875745594501495E-2</v>
      </c>
      <c r="Q30" s="40">
        <v>0.86689436435699463</v>
      </c>
      <c r="R30" s="41"/>
      <c r="S30" s="40">
        <v>8.3373557776212692E-2</v>
      </c>
      <c r="T30" s="40">
        <v>3.2717745751142502E-2</v>
      </c>
      <c r="U30" s="40">
        <v>7.4898429214954376E-2</v>
      </c>
      <c r="V30" s="40">
        <v>0.80901026725769043</v>
      </c>
      <c r="W30" s="6"/>
      <c r="X30" s="34"/>
      <c r="Y30" s="34"/>
      <c r="Z30" s="34"/>
      <c r="AA30" s="34"/>
      <c r="AD30" s="33"/>
      <c r="AE30" s="33"/>
      <c r="AF30" s="33"/>
      <c r="AG30" s="33"/>
    </row>
    <row r="31" spans="1:33" ht="12.75" customHeight="1">
      <c r="A31" s="64"/>
      <c r="B31" s="7"/>
      <c r="C31" s="7"/>
      <c r="D31" s="8"/>
      <c r="E31" s="7"/>
      <c r="F31" s="64"/>
      <c r="G31" s="64"/>
      <c r="H31" s="64"/>
      <c r="I31" s="64"/>
      <c r="J31" s="9"/>
      <c r="K31" s="5"/>
      <c r="L31" s="24" t="s">
        <v>49</v>
      </c>
      <c r="M31" s="24"/>
      <c r="N31" s="83">
        <v>2.1519161760807037E-2</v>
      </c>
      <c r="O31" s="83">
        <v>2.9671370983123779E-2</v>
      </c>
      <c r="P31" s="83">
        <v>7.0253886282444E-2</v>
      </c>
      <c r="Q31" s="83">
        <v>0.87855559587478638</v>
      </c>
      <c r="R31" s="26"/>
      <c r="S31" s="83">
        <v>3.5301171243190765E-2</v>
      </c>
      <c r="T31" s="83">
        <v>5.3173094987869263E-2</v>
      </c>
      <c r="U31" s="83">
        <v>8.3988107740879059E-2</v>
      </c>
      <c r="V31" s="83">
        <v>0.82753759622573853</v>
      </c>
      <c r="W31" s="6"/>
      <c r="X31" s="34"/>
      <c r="Y31" s="34"/>
      <c r="Z31" s="34"/>
      <c r="AA31" s="34"/>
      <c r="AD31" s="33"/>
      <c r="AE31" s="33"/>
      <c r="AF31" s="33"/>
      <c r="AG31" s="33"/>
    </row>
    <row r="32" spans="1:33" ht="12.75" customHeight="1">
      <c r="A32" s="5"/>
      <c r="B32" s="20"/>
      <c r="C32" s="20"/>
      <c r="D32" s="20"/>
      <c r="E32" s="20"/>
      <c r="F32" s="64"/>
      <c r="G32" s="64"/>
      <c r="H32" s="64"/>
      <c r="I32" s="64"/>
      <c r="J32" s="5"/>
      <c r="K32" s="5"/>
      <c r="L32" s="38" t="s">
        <v>4</v>
      </c>
      <c r="M32" s="38"/>
      <c r="N32" s="40">
        <v>7.334531843662262E-2</v>
      </c>
      <c r="O32" s="40">
        <v>1.3198006898164749E-2</v>
      </c>
      <c r="P32" s="40">
        <v>4.9367744475603104E-2</v>
      </c>
      <c r="Q32" s="40">
        <v>0.86408895254135132</v>
      </c>
      <c r="R32" s="41"/>
      <c r="S32" s="40">
        <v>7.678954117000103E-2</v>
      </c>
      <c r="T32" s="40">
        <v>2.8608566150069237E-2</v>
      </c>
      <c r="U32" s="40">
        <v>6.2863163650035858E-2</v>
      </c>
      <c r="V32" s="40">
        <v>0.83173871040344238</v>
      </c>
      <c r="W32" s="6"/>
      <c r="X32" s="34"/>
      <c r="Y32" s="34"/>
      <c r="Z32" s="34"/>
      <c r="AA32" s="34"/>
      <c r="AD32" s="33"/>
      <c r="AE32" s="33"/>
      <c r="AF32" s="33"/>
      <c r="AG32" s="33"/>
    </row>
    <row r="33" spans="1:33" ht="12.75" customHeight="1">
      <c r="A33" s="5"/>
      <c r="B33" s="64"/>
      <c r="C33" s="64"/>
      <c r="D33" s="64"/>
      <c r="E33" s="64"/>
      <c r="F33" s="64"/>
      <c r="G33" s="64"/>
      <c r="H33" s="64"/>
      <c r="I33" s="64"/>
      <c r="J33" s="5"/>
      <c r="K33" s="5"/>
      <c r="L33" s="24" t="s">
        <v>0</v>
      </c>
      <c r="M33" s="24"/>
      <c r="N33" s="83">
        <v>5.7407925836741924E-2</v>
      </c>
      <c r="O33" s="83">
        <v>3.2943665981292725E-2</v>
      </c>
      <c r="P33" s="83">
        <v>0.15294381976127625</v>
      </c>
      <c r="Q33" s="83">
        <v>0.75670456886291504</v>
      </c>
      <c r="R33" s="26"/>
      <c r="S33" s="83">
        <v>7.2663746774196625E-2</v>
      </c>
      <c r="T33" s="83">
        <v>3.2856941223144531E-2</v>
      </c>
      <c r="U33" s="83">
        <v>5.1451805979013443E-2</v>
      </c>
      <c r="V33" s="83">
        <v>0.84302753210067749</v>
      </c>
      <c r="W33" s="6"/>
      <c r="X33" s="34"/>
      <c r="Y33" s="34"/>
      <c r="Z33" s="34"/>
      <c r="AA33" s="34"/>
      <c r="AD33" s="33"/>
      <c r="AE33" s="33"/>
      <c r="AF33" s="33"/>
      <c r="AG33" s="33"/>
    </row>
    <row r="34" spans="1:33" ht="12.75" customHeight="1">
      <c r="A34" s="5"/>
      <c r="B34" s="64"/>
      <c r="C34" s="64"/>
      <c r="D34" s="64"/>
      <c r="E34" s="64"/>
      <c r="F34" s="64"/>
      <c r="G34" s="64"/>
      <c r="H34" s="64"/>
      <c r="I34" s="64"/>
      <c r="J34" s="5"/>
      <c r="K34" s="5"/>
      <c r="L34" s="38" t="s">
        <v>7</v>
      </c>
      <c r="M34" s="38"/>
      <c r="N34" s="40">
        <v>3.7781747989356518E-2</v>
      </c>
      <c r="O34" s="40">
        <v>3.2568197697401047E-2</v>
      </c>
      <c r="P34" s="40">
        <v>5.0829596817493439E-2</v>
      </c>
      <c r="Q34" s="40">
        <v>0.87882047891616821</v>
      </c>
      <c r="R34" s="41"/>
      <c r="S34" s="40">
        <v>9.5153527334332466E-2</v>
      </c>
      <c r="T34" s="40">
        <v>1.411565113812685E-2</v>
      </c>
      <c r="U34" s="40">
        <v>4.6482428908348083E-2</v>
      </c>
      <c r="V34" s="40">
        <v>0.84424841403961182</v>
      </c>
      <c r="W34" s="6"/>
      <c r="X34" s="34"/>
      <c r="Y34" s="34"/>
      <c r="Z34" s="34"/>
      <c r="AA34" s="34"/>
      <c r="AD34" s="33"/>
      <c r="AE34" s="33"/>
      <c r="AF34" s="33"/>
      <c r="AG34" s="33"/>
    </row>
    <row r="35" spans="1:33" ht="13.5" customHeight="1">
      <c r="A35" s="5"/>
      <c r="B35" s="64"/>
      <c r="C35" s="64"/>
      <c r="D35" s="64"/>
      <c r="E35" s="64"/>
      <c r="F35" s="64"/>
      <c r="G35" s="64"/>
      <c r="H35" s="64"/>
      <c r="I35" s="64"/>
      <c r="J35" s="5"/>
      <c r="K35" s="5"/>
      <c r="L35" s="24" t="s">
        <v>20</v>
      </c>
      <c r="M35" s="24"/>
      <c r="N35" s="83">
        <v>3.349558194167912E-2</v>
      </c>
      <c r="O35" s="83">
        <v>3.577132523059845E-2</v>
      </c>
      <c r="P35" s="83">
        <v>8.5211299359798431E-2</v>
      </c>
      <c r="Q35" s="83">
        <v>0.84552180767059326</v>
      </c>
      <c r="R35" s="26"/>
      <c r="S35" s="83">
        <v>5.4018113762140274E-2</v>
      </c>
      <c r="T35" s="83">
        <v>3.3980630338191986E-2</v>
      </c>
      <c r="U35" s="83">
        <v>6.534915417432785E-2</v>
      </c>
      <c r="V35" s="83">
        <v>0.84665209054946899</v>
      </c>
      <c r="W35" s="6"/>
      <c r="X35" s="34"/>
      <c r="Y35" s="34"/>
      <c r="Z35" s="34"/>
      <c r="AA35" s="34"/>
      <c r="AD35" s="33"/>
      <c r="AE35" s="33"/>
      <c r="AF35" s="33"/>
      <c r="AG35" s="33"/>
    </row>
    <row r="36" spans="1:33" ht="13.5" customHeight="1">
      <c r="A36" s="5"/>
      <c r="B36" s="5"/>
      <c r="C36" s="5"/>
      <c r="D36" s="5"/>
      <c r="E36" s="5"/>
      <c r="F36" s="5"/>
      <c r="G36" s="5"/>
      <c r="H36" s="5"/>
      <c r="I36" s="5"/>
      <c r="J36" s="5"/>
      <c r="K36" s="5"/>
      <c r="L36" s="38" t="s">
        <v>17</v>
      </c>
      <c r="M36" s="38"/>
      <c r="N36" s="40">
        <v>0.12895698100328445</v>
      </c>
      <c r="O36" s="40">
        <v>4.6321302652359009E-2</v>
      </c>
      <c r="P36" s="40">
        <v>6.479153037071228E-2</v>
      </c>
      <c r="Q36" s="40">
        <v>0.75993019342422485</v>
      </c>
      <c r="R36" s="41"/>
      <c r="S36" s="40">
        <v>6.6145949065685272E-2</v>
      </c>
      <c r="T36" s="40">
        <v>3.0706427991390228E-2</v>
      </c>
      <c r="U36" s="40">
        <v>5.3745418787002563E-2</v>
      </c>
      <c r="V36" s="40">
        <v>0.84940218925476074</v>
      </c>
      <c r="W36" s="6"/>
      <c r="X36" s="34"/>
      <c r="Y36" s="34"/>
      <c r="Z36" s="34"/>
      <c r="AA36" s="34"/>
      <c r="AD36" s="33"/>
      <c r="AE36" s="33"/>
      <c r="AF36" s="33"/>
      <c r="AG36" s="33"/>
    </row>
    <row r="37" spans="1:33" ht="13.5" customHeight="1">
      <c r="A37" s="5"/>
      <c r="B37" s="5"/>
      <c r="C37" s="5"/>
      <c r="D37" s="5"/>
      <c r="E37" s="5"/>
      <c r="F37" s="5"/>
      <c r="G37" s="5"/>
      <c r="H37" s="5"/>
      <c r="I37" s="5"/>
      <c r="J37" s="5"/>
      <c r="K37" s="5"/>
      <c r="L37" s="24" t="s">
        <v>11</v>
      </c>
      <c r="M37" s="24"/>
      <c r="N37" s="83">
        <v>6.3363131135702133E-2</v>
      </c>
      <c r="O37" s="83">
        <v>2.0552730187773705E-2</v>
      </c>
      <c r="P37" s="83">
        <v>4.0186084806919098E-2</v>
      </c>
      <c r="Q37" s="83">
        <v>0.87589806318283081</v>
      </c>
      <c r="R37" s="26"/>
      <c r="S37" s="83">
        <v>8.3479702472686768E-2</v>
      </c>
      <c r="T37" s="83">
        <v>1.3113658875226974E-2</v>
      </c>
      <c r="U37" s="83">
        <v>4.4394910335540771E-2</v>
      </c>
      <c r="V37" s="83">
        <v>0.85901170969009399</v>
      </c>
      <c r="W37" s="6"/>
      <c r="X37" s="34"/>
      <c r="Y37" s="34"/>
      <c r="Z37" s="34"/>
      <c r="AA37" s="34"/>
      <c r="AD37" s="33"/>
      <c r="AE37" s="33"/>
      <c r="AF37" s="33"/>
      <c r="AG37" s="33"/>
    </row>
    <row r="38" spans="1:33" ht="13.5">
      <c r="A38" s="30" t="s">
        <v>53</v>
      </c>
      <c r="B38" s="63"/>
      <c r="C38" s="63"/>
      <c r="D38" s="63"/>
      <c r="E38" s="63"/>
      <c r="F38" s="63"/>
      <c r="G38" s="63"/>
      <c r="H38" s="63"/>
      <c r="I38" s="63"/>
      <c r="J38" s="5"/>
      <c r="K38" s="5"/>
      <c r="L38" s="38" t="s">
        <v>26</v>
      </c>
      <c r="M38" s="38"/>
      <c r="N38" s="40">
        <v>4.6513884328305721E-2</v>
      </c>
      <c r="O38" s="40">
        <v>6.4464874565601349E-2</v>
      </c>
      <c r="P38" s="40">
        <v>7.6086387038230896E-2</v>
      </c>
      <c r="Q38" s="40">
        <v>0.81293487548828125</v>
      </c>
      <c r="R38" s="41"/>
      <c r="S38" s="40">
        <v>3.6135080270469189E-2</v>
      </c>
      <c r="T38" s="40">
        <v>3.4454993903636932E-2</v>
      </c>
      <c r="U38" s="40">
        <v>6.4575724303722382E-2</v>
      </c>
      <c r="V38" s="40">
        <v>0.86483418941497803</v>
      </c>
      <c r="W38" s="6"/>
      <c r="X38" s="34"/>
      <c r="Y38" s="34"/>
      <c r="Z38" s="34"/>
      <c r="AA38" s="34"/>
      <c r="AD38" s="33"/>
      <c r="AE38" s="33"/>
      <c r="AF38" s="33"/>
      <c r="AG38" s="33"/>
    </row>
    <row r="39" spans="1:33">
      <c r="A39" s="45" t="s">
        <v>40</v>
      </c>
      <c r="B39" s="45"/>
      <c r="C39" s="45"/>
      <c r="D39" s="45"/>
      <c r="E39" s="45"/>
      <c r="F39" s="45"/>
      <c r="G39" s="45"/>
      <c r="H39" s="45"/>
      <c r="I39" s="45"/>
      <c r="J39" s="5"/>
      <c r="K39" s="5"/>
      <c r="L39" s="24" t="s">
        <v>21</v>
      </c>
      <c r="M39" s="24"/>
      <c r="N39" s="83">
        <v>4.2511532083153725E-2</v>
      </c>
      <c r="O39" s="83">
        <v>4.0368296205997467E-2</v>
      </c>
      <c r="P39" s="83">
        <v>8.605436235666275E-2</v>
      </c>
      <c r="Q39" s="83">
        <v>0.831065833568573</v>
      </c>
      <c r="R39" s="26"/>
      <c r="S39" s="83">
        <v>3.3779973164200783E-2</v>
      </c>
      <c r="T39" s="83">
        <v>3.4697584807872772E-2</v>
      </c>
      <c r="U39" s="83">
        <v>5.6819289922714233E-2</v>
      </c>
      <c r="V39" s="83">
        <v>0.87470316886901855</v>
      </c>
      <c r="W39" s="6"/>
      <c r="X39" s="34"/>
      <c r="Y39" s="34"/>
      <c r="Z39" s="34"/>
      <c r="AA39" s="34"/>
      <c r="AD39" s="33"/>
      <c r="AE39" s="33"/>
      <c r="AF39" s="33"/>
      <c r="AG39" s="33"/>
    </row>
    <row r="40" spans="1:33">
      <c r="A40" s="45" t="s">
        <v>41</v>
      </c>
      <c r="B40" s="45"/>
      <c r="C40" s="45"/>
      <c r="D40" s="45"/>
      <c r="E40" s="45"/>
      <c r="F40" s="45"/>
      <c r="G40" s="45"/>
      <c r="H40" s="45"/>
      <c r="I40" s="45"/>
      <c r="J40" s="5"/>
      <c r="K40" s="5"/>
      <c r="L40" s="38" t="s">
        <v>9</v>
      </c>
      <c r="M40" s="38"/>
      <c r="N40" s="40">
        <v>4.8164974898099899E-2</v>
      </c>
      <c r="O40" s="40">
        <v>3.0408352613449097E-2</v>
      </c>
      <c r="P40" s="40">
        <v>6.5013393759727478E-2</v>
      </c>
      <c r="Q40" s="40">
        <v>0.85641330480575562</v>
      </c>
      <c r="R40" s="41"/>
      <c r="S40" s="40">
        <v>5.5743308737874031E-2</v>
      </c>
      <c r="T40" s="40">
        <v>2.6055078953504562E-2</v>
      </c>
      <c r="U40" s="40">
        <v>4.1964612901210785E-2</v>
      </c>
      <c r="V40" s="40">
        <v>0.87623697519302368</v>
      </c>
      <c r="W40" s="6"/>
      <c r="X40" s="34"/>
      <c r="Y40" s="34"/>
      <c r="Z40" s="34"/>
      <c r="AA40" s="34"/>
      <c r="AD40" s="33"/>
      <c r="AE40" s="33"/>
      <c r="AF40" s="33"/>
      <c r="AG40" s="33"/>
    </row>
    <row r="41" spans="1:33" ht="13.5" customHeight="1">
      <c r="A41" s="18" t="s">
        <v>29</v>
      </c>
      <c r="B41" s="42"/>
      <c r="C41" s="42"/>
      <c r="D41" s="42"/>
      <c r="E41" s="42"/>
      <c r="F41" s="22"/>
      <c r="G41" s="22"/>
      <c r="H41" s="22"/>
      <c r="I41" s="22"/>
      <c r="J41" s="5"/>
      <c r="K41" s="5"/>
      <c r="L41" s="24" t="s">
        <v>5</v>
      </c>
      <c r="M41" s="24"/>
      <c r="N41" s="83">
        <v>2.8155770152807236E-2</v>
      </c>
      <c r="O41" s="83">
        <v>1.2322361581027508E-2</v>
      </c>
      <c r="P41" s="83">
        <v>3.3009093254804611E-2</v>
      </c>
      <c r="Q41" s="83">
        <v>0.92651277780532837</v>
      </c>
      <c r="R41" s="26"/>
      <c r="S41" s="83">
        <v>4.1861524805426598E-2</v>
      </c>
      <c r="T41" s="83">
        <v>2.5809748098254204E-2</v>
      </c>
      <c r="U41" s="83">
        <v>4.7795530408620834E-2</v>
      </c>
      <c r="V41" s="83">
        <v>0.88453316688537598</v>
      </c>
      <c r="X41" s="5"/>
    </row>
    <row r="42" spans="1:33" ht="13.5" customHeight="1">
      <c r="A42" s="29" t="s">
        <v>55</v>
      </c>
      <c r="B42" s="18"/>
      <c r="C42" s="18"/>
      <c r="D42" s="19"/>
      <c r="E42" s="22"/>
      <c r="F42" s="22"/>
      <c r="G42" s="22"/>
      <c r="H42" s="22"/>
      <c r="I42" s="22"/>
      <c r="J42" s="5"/>
      <c r="K42" s="5"/>
      <c r="L42" s="38" t="s">
        <v>16</v>
      </c>
      <c r="M42" s="38"/>
      <c r="N42" s="40">
        <v>8.5578232537955046E-3</v>
      </c>
      <c r="O42" s="40">
        <v>2.5504264980554581E-2</v>
      </c>
      <c r="P42" s="40">
        <v>4.4890310615301132E-2</v>
      </c>
      <c r="Q42" s="40">
        <v>0.9210476279258728</v>
      </c>
      <c r="R42" s="41"/>
      <c r="S42" s="40">
        <v>4.5197596773505211E-2</v>
      </c>
      <c r="T42" s="40">
        <v>2.730964682996273E-2</v>
      </c>
      <c r="U42" s="40">
        <v>2.71495021879673E-2</v>
      </c>
      <c r="V42" s="40">
        <v>0.90034323930740356</v>
      </c>
      <c r="X42" s="5"/>
    </row>
    <row r="43" spans="1:33" ht="13.5" customHeight="1">
      <c r="A43" s="5"/>
      <c r="B43" s="5"/>
      <c r="C43" s="5"/>
      <c r="D43" s="5"/>
      <c r="E43" s="5"/>
      <c r="F43" s="5"/>
      <c r="G43" s="5"/>
      <c r="H43" s="5"/>
      <c r="I43" s="5"/>
      <c r="J43" s="5"/>
      <c r="K43" s="5"/>
      <c r="L43" s="72" t="s">
        <v>50</v>
      </c>
      <c r="M43" s="72"/>
      <c r="N43" s="84">
        <v>2.0009975414723158E-2</v>
      </c>
      <c r="O43" s="84">
        <v>2.4812564253807068E-2</v>
      </c>
      <c r="P43" s="84">
        <v>4.629926010966301E-2</v>
      </c>
      <c r="Q43" s="84">
        <v>0.90887820720672607</v>
      </c>
      <c r="R43" s="85"/>
      <c r="S43" s="84">
        <v>2.4532640120014548E-2</v>
      </c>
      <c r="T43" s="84">
        <v>2.0379733294248581E-2</v>
      </c>
      <c r="U43" s="84">
        <v>3.1723912805318832E-2</v>
      </c>
      <c r="V43" s="84">
        <v>0.92336368560791016</v>
      </c>
    </row>
    <row r="44" spans="1:33" ht="12.75" customHeight="1">
      <c r="A44" s="5"/>
      <c r="B44" s="5"/>
      <c r="C44" s="5"/>
      <c r="D44" s="5"/>
      <c r="E44" s="5"/>
      <c r="F44" s="5"/>
      <c r="G44" s="5"/>
      <c r="H44" s="5"/>
      <c r="I44" s="5"/>
      <c r="J44" s="5"/>
      <c r="K44" s="5"/>
      <c r="L44" s="5"/>
      <c r="M44" s="5"/>
      <c r="N44" s="6"/>
      <c r="O44" s="6"/>
      <c r="P44" s="6"/>
      <c r="Q44" s="6"/>
      <c r="R44" s="6"/>
      <c r="S44" s="5"/>
      <c r="U44" s="3"/>
    </row>
    <row r="45" spans="1:33" ht="12.75" customHeight="1">
      <c r="A45" s="5"/>
      <c r="B45" s="5"/>
      <c r="C45" s="5"/>
      <c r="D45" s="5"/>
      <c r="E45" s="5"/>
      <c r="F45" s="5"/>
      <c r="G45" s="5"/>
      <c r="H45" s="5"/>
      <c r="I45"/>
      <c r="J45"/>
      <c r="K45"/>
      <c r="L45"/>
      <c r="M45"/>
      <c r="N45"/>
      <c r="O45"/>
      <c r="P45"/>
      <c r="Q45"/>
      <c r="R45"/>
      <c r="S45"/>
      <c r="T45"/>
      <c r="U45"/>
      <c r="V45"/>
      <c r="X45" s="6"/>
    </row>
    <row r="46" spans="1:33" ht="12.75" customHeight="1">
      <c r="A46" s="5"/>
      <c r="B46" s="5"/>
      <c r="C46" s="5"/>
      <c r="D46" s="5"/>
      <c r="E46" s="5"/>
      <c r="F46" s="5"/>
      <c r="G46" s="5"/>
      <c r="H46" s="5"/>
      <c r="I46"/>
      <c r="J46"/>
      <c r="K46"/>
      <c r="L46"/>
      <c r="M46"/>
      <c r="N46"/>
      <c r="O46"/>
      <c r="P46"/>
      <c r="Q46"/>
      <c r="R46"/>
      <c r="S46"/>
      <c r="T46"/>
      <c r="U46"/>
      <c r="V46"/>
    </row>
    <row r="47" spans="1:33">
      <c r="A47" s="5"/>
      <c r="B47" s="5"/>
      <c r="C47" s="5"/>
      <c r="D47" s="5"/>
      <c r="E47" s="5"/>
      <c r="F47" s="5"/>
      <c r="G47" s="5"/>
      <c r="H47" s="5"/>
      <c r="I47"/>
      <c r="J47"/>
      <c r="K47"/>
      <c r="L47"/>
      <c r="M47"/>
      <c r="N47"/>
      <c r="O47"/>
      <c r="P47"/>
      <c r="Q47"/>
      <c r="R47"/>
      <c r="S47"/>
      <c r="T47"/>
      <c r="U47"/>
      <c r="V47"/>
    </row>
    <row r="48" spans="1:33">
      <c r="A48" s="5"/>
      <c r="B48" s="5"/>
      <c r="C48" s="5"/>
      <c r="D48" s="5"/>
      <c r="E48" s="5"/>
      <c r="F48" s="5"/>
      <c r="G48" s="5"/>
      <c r="H48" s="5"/>
      <c r="I48"/>
      <c r="J48"/>
      <c r="K48"/>
      <c r="L48"/>
      <c r="M48"/>
      <c r="N48"/>
      <c r="O48"/>
      <c r="P48"/>
      <c r="Q48"/>
      <c r="R48"/>
      <c r="S48"/>
      <c r="T48"/>
      <c r="U48"/>
      <c r="V48"/>
    </row>
    <row r="49" spans="1:22" ht="13.5" customHeight="1">
      <c r="A49" s="5"/>
      <c r="B49" s="5"/>
      <c r="C49" s="5"/>
      <c r="D49" s="5"/>
      <c r="E49" s="5"/>
      <c r="F49" s="5"/>
      <c r="G49" s="5"/>
      <c r="H49" s="5"/>
      <c r="I49"/>
      <c r="J49"/>
      <c r="K49"/>
      <c r="L49"/>
      <c r="M49"/>
      <c r="N49"/>
      <c r="O49"/>
      <c r="P49"/>
      <c r="Q49"/>
      <c r="R49"/>
      <c r="S49"/>
      <c r="T49"/>
      <c r="U49"/>
      <c r="V49"/>
    </row>
    <row r="50" spans="1:22" ht="12.75" customHeight="1">
      <c r="A50" s="5"/>
      <c r="B50" s="5"/>
      <c r="C50" s="5"/>
      <c r="D50" s="5"/>
      <c r="E50" s="5"/>
      <c r="F50" s="5"/>
      <c r="G50" s="5"/>
      <c r="H50" s="5"/>
      <c r="I50"/>
      <c r="J50"/>
      <c r="K50"/>
      <c r="L50"/>
      <c r="M50"/>
      <c r="N50"/>
      <c r="O50"/>
      <c r="P50"/>
      <c r="Q50"/>
      <c r="R50"/>
      <c r="S50"/>
      <c r="T50"/>
      <c r="U50"/>
      <c r="V50"/>
    </row>
    <row r="51" spans="1:22" ht="12.75" customHeight="1">
      <c r="A51" s="5"/>
      <c r="B51" s="5"/>
      <c r="C51" s="5"/>
      <c r="D51" s="5"/>
      <c r="E51" s="5"/>
      <c r="F51" s="5"/>
      <c r="G51" s="5"/>
      <c r="H51" s="5"/>
      <c r="I51"/>
      <c r="J51"/>
      <c r="K51"/>
      <c r="L51"/>
      <c r="M51"/>
      <c r="N51"/>
      <c r="O51"/>
      <c r="P51"/>
      <c r="Q51"/>
      <c r="R51"/>
      <c r="S51"/>
      <c r="T51"/>
      <c r="U51"/>
      <c r="V51"/>
    </row>
    <row r="52" spans="1:22" ht="13.5" customHeight="1">
      <c r="A52" s="5"/>
      <c r="B52" s="5"/>
      <c r="C52" s="5"/>
      <c r="D52" s="5"/>
      <c r="E52" s="5"/>
      <c r="F52" s="5"/>
      <c r="G52" s="5"/>
      <c r="H52" s="5"/>
      <c r="I52"/>
      <c r="J52"/>
      <c r="K52"/>
      <c r="L52"/>
      <c r="M52"/>
      <c r="N52"/>
      <c r="O52"/>
      <c r="P52"/>
      <c r="Q52"/>
      <c r="R52"/>
      <c r="S52"/>
      <c r="T52"/>
      <c r="U52"/>
      <c r="V52"/>
    </row>
    <row r="53" spans="1:22" ht="13.5" customHeight="1">
      <c r="A53" s="5"/>
      <c r="B53" s="5"/>
      <c r="C53" s="5"/>
      <c r="D53" s="5"/>
      <c r="E53" s="5"/>
      <c r="F53" s="5"/>
      <c r="G53" s="5"/>
      <c r="H53" s="5"/>
      <c r="I53"/>
      <c r="J53"/>
      <c r="K53"/>
      <c r="L53"/>
      <c r="M53"/>
      <c r="N53"/>
      <c r="O53"/>
      <c r="P53"/>
      <c r="Q53"/>
      <c r="R53"/>
      <c r="S53"/>
      <c r="T53"/>
      <c r="U53"/>
      <c r="V53"/>
    </row>
    <row r="54" spans="1:22" ht="13.5" customHeight="1">
      <c r="A54" s="5"/>
      <c r="B54" s="5"/>
      <c r="C54" s="5"/>
      <c r="D54" s="5"/>
      <c r="E54" s="5"/>
      <c r="F54" s="5"/>
      <c r="G54" s="5"/>
      <c r="H54" s="5"/>
      <c r="I54"/>
      <c r="J54"/>
      <c r="K54"/>
      <c r="L54"/>
      <c r="M54"/>
      <c r="N54"/>
      <c r="O54"/>
      <c r="P54"/>
      <c r="Q54"/>
      <c r="R54"/>
      <c r="S54"/>
      <c r="T54"/>
      <c r="U54"/>
      <c r="V54"/>
    </row>
    <row r="55" spans="1:22" ht="13.5" customHeight="1">
      <c r="A55" s="5"/>
      <c r="B55" s="5"/>
      <c r="C55" s="5"/>
      <c r="D55" s="5"/>
      <c r="E55" s="5"/>
      <c r="F55" s="5"/>
      <c r="G55" s="5"/>
      <c r="H55" s="5"/>
      <c r="I55"/>
      <c r="J55"/>
      <c r="K55"/>
      <c r="L55"/>
      <c r="M55"/>
      <c r="N55"/>
      <c r="O55"/>
      <c r="P55"/>
      <c r="Q55"/>
      <c r="R55"/>
      <c r="S55"/>
      <c r="T55"/>
      <c r="U55"/>
      <c r="V55"/>
    </row>
    <row r="56" spans="1:22">
      <c r="A56" s="5"/>
      <c r="B56" s="5"/>
      <c r="C56" s="5"/>
      <c r="D56" s="5"/>
      <c r="E56" s="5"/>
      <c r="F56" s="5"/>
      <c r="G56" s="5"/>
      <c r="H56" s="5"/>
      <c r="I56"/>
      <c r="J56"/>
      <c r="K56"/>
      <c r="L56"/>
      <c r="M56"/>
      <c r="N56"/>
      <c r="O56"/>
      <c r="P56"/>
      <c r="Q56"/>
      <c r="R56"/>
      <c r="S56"/>
      <c r="T56"/>
      <c r="U56"/>
      <c r="V56"/>
    </row>
    <row r="57" spans="1:22">
      <c r="A57" s="5"/>
      <c r="B57" s="5"/>
      <c r="C57" s="5"/>
      <c r="D57" s="5"/>
      <c r="E57" s="5"/>
      <c r="F57" s="5"/>
      <c r="G57" s="5"/>
      <c r="H57" s="5"/>
      <c r="I57"/>
      <c r="J57"/>
      <c r="K57"/>
      <c r="L57"/>
      <c r="M57"/>
      <c r="N57"/>
      <c r="O57"/>
      <c r="P57"/>
      <c r="Q57"/>
      <c r="R57"/>
      <c r="S57"/>
      <c r="T57"/>
      <c r="U57"/>
      <c r="V57"/>
    </row>
    <row r="58" spans="1:22">
      <c r="A58" s="5"/>
      <c r="B58" s="5"/>
      <c r="C58" s="5"/>
      <c r="D58" s="5"/>
      <c r="E58" s="5"/>
      <c r="F58" s="5"/>
      <c r="G58" s="5"/>
      <c r="H58" s="5"/>
      <c r="I58"/>
      <c r="J58"/>
      <c r="K58"/>
      <c r="L58"/>
      <c r="M58"/>
      <c r="N58"/>
      <c r="O58"/>
      <c r="P58"/>
      <c r="Q58"/>
      <c r="R58"/>
      <c r="S58"/>
      <c r="T58"/>
      <c r="U58"/>
      <c r="V58"/>
    </row>
    <row r="59" spans="1:22">
      <c r="A59" s="5"/>
      <c r="B59" s="5"/>
      <c r="C59" s="5"/>
      <c r="D59" s="5"/>
      <c r="E59" s="5"/>
      <c r="F59" s="5"/>
      <c r="G59" s="5"/>
      <c r="H59" s="5"/>
      <c r="I59"/>
      <c r="J59"/>
      <c r="K59"/>
      <c r="L59"/>
      <c r="M59"/>
      <c r="N59"/>
      <c r="O59"/>
      <c r="P59"/>
      <c r="Q59"/>
      <c r="R59"/>
      <c r="S59"/>
      <c r="T59"/>
      <c r="U59"/>
      <c r="V59"/>
    </row>
    <row r="60" spans="1:22">
      <c r="A60" s="5"/>
      <c r="B60" s="5"/>
      <c r="C60" s="5"/>
      <c r="D60" s="5"/>
      <c r="E60" s="5"/>
      <c r="F60" s="5"/>
      <c r="G60" s="5"/>
      <c r="H60" s="5"/>
      <c r="I60"/>
      <c r="J60"/>
      <c r="K60"/>
      <c r="L60"/>
      <c r="M60"/>
      <c r="N60"/>
      <c r="O60"/>
      <c r="P60"/>
      <c r="Q60"/>
      <c r="R60"/>
      <c r="S60"/>
      <c r="T60"/>
      <c r="U60"/>
      <c r="V60"/>
    </row>
    <row r="61" spans="1:22">
      <c r="A61" s="3"/>
      <c r="B61" s="3"/>
      <c r="C61" s="3"/>
      <c r="D61" s="3"/>
      <c r="E61" s="3"/>
      <c r="F61" s="3"/>
      <c r="G61" s="3"/>
      <c r="H61" s="3"/>
      <c r="I61"/>
      <c r="J61"/>
      <c r="K61"/>
      <c r="L61"/>
      <c r="M61"/>
      <c r="N61"/>
      <c r="O61"/>
      <c r="P61"/>
      <c r="Q61"/>
      <c r="R61"/>
      <c r="S61"/>
      <c r="T61"/>
      <c r="U61"/>
      <c r="V61"/>
    </row>
    <row r="62" spans="1:22">
      <c r="A62" s="3"/>
      <c r="B62" s="3"/>
      <c r="C62" s="3"/>
      <c r="D62" s="3"/>
      <c r="E62" s="3"/>
      <c r="F62" s="3"/>
      <c r="G62" s="3"/>
      <c r="H62" s="3"/>
      <c r="I62"/>
      <c r="J62"/>
      <c r="K62"/>
      <c r="L62"/>
      <c r="M62"/>
      <c r="N62"/>
      <c r="O62"/>
      <c r="P62"/>
      <c r="Q62"/>
      <c r="R62"/>
      <c r="S62"/>
      <c r="T62"/>
      <c r="U62"/>
      <c r="V62"/>
    </row>
    <row r="63" spans="1:22">
      <c r="A63" s="3"/>
      <c r="B63" s="3"/>
      <c r="C63" s="3"/>
      <c r="D63" s="3"/>
      <c r="E63" s="3"/>
      <c r="F63" s="3"/>
      <c r="G63" s="3"/>
      <c r="H63" s="3"/>
      <c r="I63"/>
      <c r="J63"/>
      <c r="K63"/>
      <c r="L63"/>
      <c r="M63"/>
      <c r="N63"/>
      <c r="O63"/>
      <c r="P63"/>
      <c r="Q63"/>
      <c r="R63"/>
      <c r="S63"/>
      <c r="T63"/>
      <c r="U63"/>
      <c r="V63"/>
    </row>
    <row r="64" spans="1:22">
      <c r="A64" s="3"/>
      <c r="B64" s="3"/>
      <c r="C64" s="3"/>
      <c r="D64" s="3"/>
      <c r="E64" s="3"/>
      <c r="F64" s="3"/>
      <c r="G64" s="3"/>
      <c r="H64" s="3"/>
      <c r="I64"/>
      <c r="J64"/>
      <c r="K64"/>
      <c r="L64"/>
      <c r="M64"/>
      <c r="N64"/>
      <c r="O64"/>
      <c r="P64"/>
      <c r="Q64"/>
      <c r="R64"/>
      <c r="S64"/>
      <c r="T64"/>
      <c r="U64"/>
      <c r="V64"/>
    </row>
    <row r="65" spans="1:22">
      <c r="A65" s="3"/>
      <c r="B65" s="3"/>
      <c r="C65" s="3"/>
      <c r="D65" s="3"/>
      <c r="E65" s="3"/>
      <c r="F65" s="3"/>
      <c r="G65" s="3"/>
      <c r="H65" s="3"/>
      <c r="I65"/>
      <c r="J65"/>
      <c r="K65"/>
      <c r="L65"/>
      <c r="M65"/>
      <c r="N65"/>
      <c r="O65"/>
      <c r="P65"/>
      <c r="Q65"/>
      <c r="R65"/>
      <c r="S65"/>
      <c r="T65"/>
      <c r="U65"/>
      <c r="V65"/>
    </row>
    <row r="66" spans="1:22">
      <c r="B66" s="3"/>
      <c r="C66" s="3"/>
      <c r="D66" s="3"/>
      <c r="E66" s="3"/>
      <c r="F66" s="3"/>
      <c r="G66" s="3"/>
      <c r="H66" s="3"/>
      <c r="I66"/>
      <c r="J66"/>
      <c r="K66"/>
      <c r="L66"/>
      <c r="M66"/>
      <c r="N66"/>
      <c r="O66"/>
      <c r="P66"/>
      <c r="Q66"/>
      <c r="R66"/>
      <c r="S66"/>
      <c r="T66"/>
      <c r="U66"/>
      <c r="V66"/>
    </row>
    <row r="67" spans="1:22">
      <c r="B67" s="3"/>
      <c r="C67" s="3"/>
      <c r="D67" s="3"/>
      <c r="E67" s="3"/>
      <c r="F67" s="3"/>
      <c r="G67" s="3"/>
      <c r="H67" s="3"/>
      <c r="I67"/>
      <c r="J67"/>
      <c r="K67"/>
      <c r="L67"/>
      <c r="M67"/>
      <c r="N67"/>
      <c r="O67"/>
      <c r="P67"/>
      <c r="Q67"/>
      <c r="R67"/>
      <c r="S67"/>
      <c r="T67"/>
      <c r="U67"/>
      <c r="V67"/>
    </row>
    <row r="68" spans="1:22">
      <c r="B68" s="3"/>
      <c r="C68" s="3"/>
      <c r="D68" s="3"/>
      <c r="E68" s="3"/>
      <c r="F68" s="3"/>
      <c r="G68" s="3"/>
      <c r="H68" s="3"/>
      <c r="I68"/>
      <c r="J68"/>
      <c r="K68"/>
      <c r="L68"/>
      <c r="M68"/>
      <c r="N68"/>
      <c r="O68"/>
      <c r="P68"/>
      <c r="Q68"/>
      <c r="R68"/>
      <c r="S68"/>
      <c r="T68"/>
      <c r="U68"/>
      <c r="V68"/>
    </row>
    <row r="69" spans="1:22">
      <c r="B69" s="3"/>
      <c r="C69" s="3"/>
      <c r="D69" s="3"/>
      <c r="E69" s="3"/>
      <c r="F69" s="3"/>
      <c r="G69" s="3"/>
      <c r="H69" s="3"/>
      <c r="I69"/>
      <c r="J69"/>
      <c r="K69"/>
      <c r="L69"/>
      <c r="M69"/>
      <c r="N69"/>
      <c r="O69"/>
      <c r="P69"/>
      <c r="Q69"/>
      <c r="R69"/>
      <c r="S69"/>
      <c r="T69"/>
      <c r="U69"/>
      <c r="V69"/>
    </row>
    <row r="70" spans="1:22">
      <c r="I70"/>
      <c r="J70"/>
      <c r="K70"/>
      <c r="L70"/>
      <c r="M70"/>
      <c r="N70"/>
      <c r="O70"/>
      <c r="P70"/>
      <c r="Q70"/>
      <c r="R70"/>
      <c r="S70"/>
      <c r="T70"/>
      <c r="U70"/>
      <c r="V70"/>
    </row>
    <row r="71" spans="1:22">
      <c r="I71"/>
      <c r="J71"/>
      <c r="K71"/>
      <c r="L71"/>
      <c r="M71"/>
      <c r="N71"/>
      <c r="O71"/>
      <c r="P71"/>
      <c r="Q71"/>
      <c r="R71"/>
      <c r="S71"/>
      <c r="T71"/>
      <c r="U71"/>
      <c r="V71"/>
    </row>
    <row r="72" spans="1:22">
      <c r="I72"/>
      <c r="J72"/>
      <c r="K72"/>
      <c r="L72"/>
      <c r="M72"/>
      <c r="N72"/>
      <c r="O72"/>
      <c r="P72"/>
      <c r="Q72"/>
      <c r="R72"/>
      <c r="S72"/>
      <c r="T72"/>
      <c r="U72"/>
      <c r="V72"/>
    </row>
    <row r="73" spans="1:22">
      <c r="I73"/>
      <c r="J73"/>
      <c r="K73"/>
      <c r="L73"/>
      <c r="M73"/>
      <c r="N73"/>
      <c r="O73"/>
      <c r="P73"/>
      <c r="Q73"/>
      <c r="R73"/>
      <c r="S73"/>
      <c r="T73"/>
      <c r="U73"/>
      <c r="V73"/>
    </row>
    <row r="74" spans="1:22">
      <c r="I74"/>
      <c r="J74"/>
      <c r="K74"/>
      <c r="L74"/>
      <c r="M74"/>
      <c r="N74"/>
      <c r="O74"/>
      <c r="P74"/>
      <c r="Q74"/>
      <c r="R74"/>
      <c r="S74"/>
      <c r="T74"/>
      <c r="U74"/>
      <c r="V74"/>
    </row>
    <row r="75" spans="1:22">
      <c r="I75"/>
      <c r="J75"/>
      <c r="K75"/>
      <c r="L75"/>
      <c r="M75"/>
      <c r="N75"/>
      <c r="O75"/>
      <c r="P75"/>
      <c r="Q75"/>
      <c r="R75"/>
      <c r="S75"/>
      <c r="T75"/>
      <c r="U75"/>
      <c r="V75"/>
    </row>
    <row r="76" spans="1:22">
      <c r="I76"/>
      <c r="J76"/>
      <c r="K76"/>
      <c r="L76"/>
      <c r="M76"/>
      <c r="N76"/>
      <c r="O76"/>
      <c r="P76"/>
      <c r="Q76"/>
      <c r="R76"/>
      <c r="S76"/>
      <c r="T76"/>
      <c r="U76"/>
      <c r="V76"/>
    </row>
    <row r="77" spans="1:22">
      <c r="I77"/>
      <c r="J77"/>
      <c r="K77"/>
      <c r="L77"/>
      <c r="M77"/>
      <c r="N77"/>
      <c r="O77"/>
      <c r="P77"/>
      <c r="Q77"/>
      <c r="R77"/>
      <c r="S77"/>
      <c r="T77"/>
      <c r="U77"/>
      <c r="V77"/>
    </row>
    <row r="78" spans="1:22">
      <c r="I78"/>
      <c r="J78"/>
      <c r="K78"/>
      <c r="L78"/>
      <c r="M78"/>
      <c r="N78"/>
      <c r="O78"/>
      <c r="P78"/>
      <c r="Q78"/>
      <c r="R78"/>
      <c r="S78"/>
      <c r="T78"/>
      <c r="U78"/>
      <c r="V78"/>
    </row>
    <row r="79" spans="1:22">
      <c r="I79"/>
      <c r="J79"/>
      <c r="K79"/>
      <c r="L79"/>
      <c r="M79"/>
      <c r="N79"/>
      <c r="O79"/>
      <c r="P79"/>
      <c r="Q79"/>
      <c r="R79"/>
      <c r="S79"/>
      <c r="T79"/>
      <c r="U79"/>
      <c r="V79"/>
    </row>
  </sheetData>
  <sortState ref="L46:V79">
    <sortCondition ref="V46:V79"/>
  </sortState>
  <mergeCells count="17">
    <mergeCell ref="N5:Q5"/>
    <mergeCell ref="T7:T9"/>
    <mergeCell ref="S7:S9"/>
    <mergeCell ref="R7:R9"/>
    <mergeCell ref="V7:V9"/>
    <mergeCell ref="A1:I1"/>
    <mergeCell ref="A2:I4"/>
    <mergeCell ref="A39:I39"/>
    <mergeCell ref="A40:I40"/>
    <mergeCell ref="N7:N9"/>
    <mergeCell ref="L2:V4"/>
    <mergeCell ref="L1:V1"/>
    <mergeCell ref="U7:U9"/>
    <mergeCell ref="S5:V5"/>
    <mergeCell ref="P7:P9"/>
    <mergeCell ref="O7:O9"/>
    <mergeCell ref="Q7:Q9"/>
  </mergeCells>
  <hyperlinks>
    <hyperlink ref="A42" r:id="rId1" display="For all countries, European Working Conditions Survey, 2010"/>
  </hyperlinks>
  <pageMargins left="0.70866141732283472" right="0.70866141732283472" top="0.74803149606299213" bottom="0.74803149606299213" header="0.31496062992125984" footer="0.31496062992125984"/>
  <pageSetup paperSize="9" scale="61" orientation="landscape" r:id="rId2"/>
  <headerFooter>
    <oddHeader>&amp;LOECD Family database (http://www.oecd.org/els/family/database.htm)</oddHeader>
  </headerFooter>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ubject0 xmlns="7AE0C4A9-EABF-4CAC-B680-EB9F51B6B902" xsi:nil="true"/>
    <Country0 xmlns="7ae0c4a9-eabf-4cac-b680-eb9f51b6b902" xsi:nil="true"/>
    <country xmlns="7AE0C4A9-EABF-4CAC-B680-EB9F51B6B902" xsi:nil="true"/>
    <Document_x0020_modified_x0020_date xmlns="ae2b3d98-1c8c-459f-8eeb-59485a4eb2c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9C4E07ABFEAAC4CB680EB9F51B6B902" ma:contentTypeVersion="2" ma:contentTypeDescription="Create a new document." ma:contentTypeScope="" ma:versionID="25a2720dae34e81114cb476411dbd779">
  <xsd:schema xmlns:xsd="http://www.w3.org/2001/XMLSchema" xmlns:xs="http://www.w3.org/2001/XMLSchema" xmlns:p="http://schemas.microsoft.com/office/2006/metadata/properties" xmlns:ns2="7AE0C4A9-EABF-4CAC-B680-EB9F51B6B902" xmlns:ns3="7ae0c4a9-eabf-4cac-b680-eb9f51b6b902" xmlns:ns4="ae2b3d98-1c8c-459f-8eeb-59485a4eb2c1" targetNamespace="http://schemas.microsoft.com/office/2006/metadata/properties" ma:root="true" ma:fieldsID="cddf1355d00938dac22d537f8d87320b" ns2:_="" ns3:_="" ns4:_="">
    <xsd:import namespace="7AE0C4A9-EABF-4CAC-B680-EB9F51B6B902"/>
    <xsd:import namespace="7ae0c4a9-eabf-4cac-b680-eb9f51b6b902"/>
    <xsd:import namespace="ae2b3d98-1c8c-459f-8eeb-59485a4eb2c1"/>
    <xsd:element name="properties">
      <xsd:complexType>
        <xsd:sequence>
          <xsd:element name="documentManagement">
            <xsd:complexType>
              <xsd:all>
                <xsd:element ref="ns2:country" minOccurs="0"/>
                <xsd:element ref="ns2:subject0" minOccurs="0"/>
                <xsd:element ref="ns3:Country0" minOccurs="0"/>
                <xsd:element ref="ns4:Document_x0020_modifi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E0C4A9-EABF-4CAC-B680-EB9F51B6B902" elementFormDefault="qualified">
    <xsd:import namespace="http://schemas.microsoft.com/office/2006/documentManagement/types"/>
    <xsd:import namespace="http://schemas.microsoft.com/office/infopath/2007/PartnerControls"/>
    <xsd:element name="country" ma:index="8" nillable="true" ma:displayName="country2" ma:default="" ma:internalName="country">
      <xsd:simpleType>
        <xsd:restriction base="dms:Text">
          <xsd:maxLength value="255"/>
        </xsd:restriction>
      </xsd:simpleType>
    </xsd:element>
    <xsd:element name="subject0" ma:index="9" nillable="true" ma:displayName="subject2" ma:default="" ma:internalName="subject0">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e0c4a9-eabf-4cac-b680-eb9f51b6b902" elementFormDefault="qualified">
    <xsd:import namespace="http://schemas.microsoft.com/office/2006/documentManagement/types"/>
    <xsd:import namespace="http://schemas.microsoft.com/office/infopath/2007/PartnerControls"/>
    <xsd:element name="Country0" ma:index="12" nillable="true" ma:displayName="Country" ma:list="d2b7d37d-1cb2-4f8b-b963-c7ce4ebed0c6" ma:internalName="Country0" ma:showField="Title" ma:web="9188f0b2-b563-49fd-b33a-075cb8382189">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ae2b3d98-1c8c-459f-8eeb-59485a4eb2c1" elementFormDefault="qualified">
    <xsd:import namespace="http://schemas.microsoft.com/office/2006/documentManagement/types"/>
    <xsd:import namespace="http://schemas.microsoft.com/office/infopath/2007/PartnerControls"/>
    <xsd:element name="Document_x0020_modified_x0020_date" ma:index="13" nillable="true" ma:displayName="Document modified date" ma:format="DateOnly" ma:internalName="Document_x0020_modifi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AC2410-DBA9-4CFB-BD00-A57634EBF91B}">
  <ds:schemaRefs>
    <ds:schemaRef ds:uri="http://schemas.microsoft.com/sharepoint/v3/contenttype/forms"/>
  </ds:schemaRefs>
</ds:datastoreItem>
</file>

<file path=customXml/itemProps2.xml><?xml version="1.0" encoding="utf-8"?>
<ds:datastoreItem xmlns:ds="http://schemas.openxmlformats.org/officeDocument/2006/customXml" ds:itemID="{FEB97086-23A8-438D-BE8B-95CCF5873C8F}">
  <ds:schemaRefs>
    <ds:schemaRef ds:uri="http://schemas.microsoft.com/office/2006/documentManagement/types"/>
    <ds:schemaRef ds:uri="http://purl.org/dc/terms/"/>
    <ds:schemaRef ds:uri="http://purl.org/dc/elements/1.1/"/>
    <ds:schemaRef ds:uri="7AE0C4A9-EABF-4CAC-B680-EB9F51B6B902"/>
    <ds:schemaRef ds:uri="http://www.w3.org/XML/1998/namespace"/>
    <ds:schemaRef ds:uri="http://schemas.microsoft.com/office/infopath/2007/PartnerControls"/>
    <ds:schemaRef ds:uri="http://schemas.microsoft.com/office/2006/metadata/properties"/>
    <ds:schemaRef ds:uri="http://schemas.openxmlformats.org/package/2006/metadata/core-properties"/>
    <ds:schemaRef ds:uri="ae2b3d98-1c8c-459f-8eeb-59485a4eb2c1"/>
    <ds:schemaRef ds:uri="7ae0c4a9-eabf-4cac-b680-eb9f51b6b902"/>
    <ds:schemaRef ds:uri="http://purl.org/dc/dcmitype/"/>
  </ds:schemaRefs>
</ds:datastoreItem>
</file>

<file path=customXml/itemProps3.xml><?xml version="1.0" encoding="utf-8"?>
<ds:datastoreItem xmlns:ds="http://schemas.openxmlformats.org/officeDocument/2006/customXml" ds:itemID="{23D68E76-979C-4D75-8258-C41AFC6AB4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E0C4A9-EABF-4CAC-B680-EB9F51B6B902"/>
    <ds:schemaRef ds:uri="7ae0c4a9-eabf-4cac-b680-eb9f51b6b902"/>
    <ds:schemaRef ds:uri="ae2b3d98-1c8c-459f-8eeb-59485a4eb2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Chart LMF2.4.A</vt:lpstr>
      <vt:lpstr>Chart LMF2.4.B</vt:lpstr>
      <vt:lpstr>Chart LMF2.4.C</vt:lpstr>
      <vt:lpstr>Chart LMF2.4.D</vt:lpstr>
      <vt:lpstr>'Chart LMF2.4.A'!Print_Area</vt:lpstr>
      <vt:lpstr>'Chart LMF2.4.B'!Print_Area</vt:lpstr>
      <vt:lpstr>'Chart LMF2.4.C'!Print_Area</vt:lpstr>
      <vt:lpstr>'Chart LMF2.4.D'!Print_Area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CLARKE Chris</cp:lastModifiedBy>
  <cp:lastPrinted>2015-12-18T15:50:09Z</cp:lastPrinted>
  <dcterms:created xsi:type="dcterms:W3CDTF">2015-04-13T15:17:56Z</dcterms:created>
  <dcterms:modified xsi:type="dcterms:W3CDTF">2016-12-20T18:54:01Z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0x010100A9C4E07ABFEAAC4CB680EB9F51B6B902</vt:lpwstr>
  </property>
</Properties>
</file>